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. ITA\ITA 68\OIT 68\012\"/>
    </mc:Choice>
  </mc:AlternateContent>
  <xr:revisionPtr revIDLastSave="0" documentId="13_ncr:1_{750B686C-A52A-41B5-A95D-84007EAE4DE5}" xr6:coauthVersionLast="47" xr6:coauthVersionMax="47" xr10:uidLastSave="{00000000-0000-0000-0000-000000000000}"/>
  <bookViews>
    <workbookView xWindow="-108" yWindow="-108" windowWidth="23256" windowHeight="12456" xr2:uid="{B881F97B-5BAB-4C9C-B58F-8FCCD28200C2}"/>
  </bookViews>
  <sheets>
    <sheet name="012 2568" sheetId="1" r:id="rId1"/>
    <sheet name="013 2567" sheetId="2" r:id="rId2"/>
  </sheets>
  <definedNames>
    <definedName name="_Hlk181191383" localSheetId="0">'012 2568'!$O$20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<sst xmlns="http://schemas.openxmlformats.org/spreadsheetml/2006/main" count="2336" uniqueCount="404">
  <si>
    <t>ลำดับที่</t>
  </si>
  <si>
    <t>ปีงบประมาณ</t>
  </si>
  <si>
    <t>ประเภทหน่วยงาน</t>
  </si>
  <si>
    <t>อำเภอ</t>
  </si>
  <si>
    <t>จังหวัด</t>
  </si>
  <si>
    <t>กระทรวง</t>
  </si>
  <si>
    <t>ชื่อหน่วยงาน</t>
  </si>
  <si>
    <t>งานที่ซื้อหรือจ้าง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</si>
  <si>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</si>
  <si>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</si>
  <si>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</si>
  <si>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</si>
  <si>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</si>
  <si>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</si>
  <si>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</si>
  <si>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เลขประจำตัวผู้เสียภาษี</t>
  </si>
  <si>
    <t>เลขโครงการ</t>
  </si>
  <si>
    <t>วันที่ลงนามสัญญา</t>
  </si>
  <si>
    <t xml:space="preserve">วันสิ้นสุดสัญญา </t>
  </si>
  <si>
    <t>องค์การบริหารส่วนตำบล</t>
  </si>
  <si>
    <t>พิบูลย์รักษ์</t>
  </si>
  <si>
    <t>อุดรธานี</t>
  </si>
  <si>
    <t>กระทรวงมหาดไทย</t>
  </si>
  <si>
    <t>องค์การบริหารส่วนตำบลบ้านแดง</t>
  </si>
  <si>
    <t>จัดซื้ออาหารเสริม(สพฐ.</t>
  </si>
  <si>
    <t>สิ้นสุดสัญญา</t>
  </si>
  <si>
    <t>วิธีเฉพาะเจาะจง</t>
  </si>
  <si>
    <t>สหกรณ์โคนมขอนแก่น จำกัด</t>
  </si>
  <si>
    <t>0-9940-00400-38-1</t>
  </si>
  <si>
    <t>-</t>
  </si>
  <si>
    <t>จ้างเหมาบริการปฏิบัติงานการแพทย์ฉุกเฉิน อบต.บ้านแดง</t>
  </si>
  <si>
    <t>นายกิตติพงษ์ โพธิ์จันทร์</t>
  </si>
  <si>
    <t>1-4106-00033-89-3</t>
  </si>
  <si>
    <t>จ้างเหมาแม่บ้าน ศพด.</t>
  </si>
  <si>
    <t>นางเบญจวรรณ วังทอง</t>
  </si>
  <si>
    <t>5-4106-00123-52-6</t>
  </si>
  <si>
    <t>จ้างเหมาคนงานประจำโรงฆ่าสัตว์  อบต.บ้านแดง</t>
  </si>
  <si>
    <t>นายสงกา พาที</t>
  </si>
  <si>
    <t>3-4106-00462-09-0</t>
  </si>
  <si>
    <t>จ้างเหมากำจัดขะมูลฝอย</t>
  </si>
  <si>
    <t>บริษัทรวยบริการ</t>
  </si>
  <si>
    <t>0-4155-67002-95-1</t>
  </si>
  <si>
    <t>31/10//2567</t>
  </si>
  <si>
    <t>จัดซื้อน้ำมันเชื้อเพลิง</t>
  </si>
  <si>
    <t>สหกรณ์การเกษตร</t>
  </si>
  <si>
    <t>0-9940-00369-04-2</t>
  </si>
  <si>
    <t>จ้างเหมาบริการบุคคลธรรมดา งานพัสดุ (สังกัดกองคลัง)</t>
  </si>
  <si>
    <t>นายณัฐพงศ์ สุวรรณจักร</t>
  </si>
  <si>
    <t>1-4119-00097-82-1</t>
  </si>
  <si>
    <t>จ้างเหมาซ่อมแซมทรัพย์สิน</t>
  </si>
  <si>
    <t>อู่ช่างแดงออโต้เซิร์วิส</t>
  </si>
  <si>
    <t>3-4106-00902-87-1</t>
  </si>
  <si>
    <t>จัดซื้อวัสดุคอมพิวเตอร์</t>
  </si>
  <si>
    <t>ร้านเอ็นทีก๊อปปี้ แอนด์ เซอร์วิส</t>
  </si>
  <si>
    <t>3--4101-00022-99-2</t>
  </si>
  <si>
    <t>จัดซื้อวัสดุไฟฟ้า</t>
  </si>
  <si>
    <t>บริษัท สยามโกลบอลเฮ้าส์ จำกัด</t>
  </si>
  <si>
    <t>0-1075-51000-02-9</t>
  </si>
  <si>
    <t>หจก.หนองหานการไฟฟ้า</t>
  </si>
  <si>
    <t>0-4135-64005-22-2</t>
  </si>
  <si>
    <t>หจก.บุญนำออโต้เซอร์วิว</t>
  </si>
  <si>
    <t xml:space="preserve">จ้างโครงการซ่อมแซมท่อลอดถนนสายหนองโน </t>
  </si>
  <si>
    <t> ห้างหุ้นส่วนจำกัด เอ็มพี2016 คอนสตรัคชั่น</t>
  </si>
  <si>
    <t xml:space="preserve"> 0-4135-59001-21-4 </t>
  </si>
  <si>
    <t> 11/10/2567</t>
  </si>
  <si>
    <t> 09/11/2567</t>
  </si>
  <si>
    <t>จัดซื้อวัสดุงานบ้านงานครัว</t>
  </si>
  <si>
    <t>หจก.สินทรรุ่งเจริญ</t>
  </si>
  <si>
    <t>0 4135 61001 31 5</t>
  </si>
  <si>
    <t>ร้านอิเล็คทรินิกส์คอม</t>
  </si>
  <si>
    <t>3-4115-00178-25-1</t>
  </si>
  <si>
    <t>จัดซื้อวัสดุสำนักงาน</t>
  </si>
  <si>
    <t>บริษัทนิวง่วนแสงไทย 2003 จำกัด</t>
  </si>
  <si>
    <t>0-4155-46000 96-8</t>
  </si>
  <si>
    <t>บริษัทอุดรศรีภรณ์ภัณฑ์ เอส.อ็ม.จำกัด</t>
  </si>
  <si>
    <t>0-4155-45000-17-4</t>
  </si>
  <si>
    <t>บริษัท ว.สื่อสาร วัสดุ คุรุภัณฑ์ จำกัด</t>
  </si>
  <si>
    <t>0-4155-60003-21-9</t>
  </si>
  <si>
    <t>จัดซื้อโครงการจัดซื้อโคมไฟฟ้าส่องสว่างถนนระบบพลังงานแสงอาทิตย์พร้อมติดตั้ง</t>
  </si>
  <si>
    <t>บริษัท เคเคพีทรัพย์คู่ดิน(1989) จำกัด</t>
  </si>
  <si>
    <t>0-4155-64002-48-9</t>
  </si>
  <si>
    <t>จ้างเหมาจัดทำป้ายประชาสัมพันธ์</t>
  </si>
  <si>
    <t>ร้านบุญรักษาไวนิล</t>
  </si>
  <si>
    <t>3-3506-00198-91-1</t>
  </si>
  <si>
    <t>บริษัทรุ่งรัตน์ โอเอ จำกัด</t>
  </si>
  <si>
    <t>0-4155-66003-51-2</t>
  </si>
  <si>
    <t>จัดซื้อวัสดุก่อสร้าง</t>
  </si>
  <si>
    <t>ร้านสุรัตน์วัสดุก่อสร้าง</t>
  </si>
  <si>
    <t>0-4135-60003-26-8</t>
  </si>
  <si>
    <t>ร้านบุญประเสริฐการช่าง</t>
  </si>
  <si>
    <t>3-4106-00906-89-3</t>
  </si>
  <si>
    <t>จ้างเหมาจัดทำป้ายโครงการ</t>
  </si>
  <si>
    <t>ร้านประดิษฐ์เจริญเซอร์วิส</t>
  </si>
  <si>
    <t>จัดซื้ออาหารเสริม(สพฐ.)</t>
  </si>
  <si>
    <t>จัดซื้อวัสดุสำนักงาน (เก้าอี้สำนักงาน)</t>
  </si>
  <si>
    <t>ร้านเอ็น ซัพพลาย</t>
  </si>
  <si>
    <t>3-4102-00439-09-1</t>
  </si>
  <si>
    <t>จัดซื้อครุภัณฑ์สำนักงาน (โต๊ะหมู่บูชา)</t>
  </si>
  <si>
    <t>จัดซื้อต้นเหลืองปรียาธร</t>
  </si>
  <si>
    <t>ร้านอุดรพันธุ์ไม้</t>
  </si>
  <si>
    <t>3-4101-00707-88-3</t>
  </si>
  <si>
    <t>หจก.จงร่ำรวย</t>
  </si>
  <si>
    <t>0-9940-00361-40-8</t>
  </si>
  <si>
    <t>หจก.ทรัพย์ธนาวุฒิ</t>
  </si>
  <si>
    <t>0-4135-61003-08-3</t>
  </si>
  <si>
    <t>233,000.00 </t>
  </si>
  <si>
    <t>ราคาที่ตกลงซื้อหรืจ้าง</t>
  </si>
  <si>
    <t>ร้านอิเล็คทรอนิกส์คอม</t>
  </si>
  <si>
    <t>บริษัทนิวง่วนแสงไทย</t>
  </si>
  <si>
    <t>0-4155-46000-96-8</t>
  </si>
  <si>
    <t>0-4135-61001-31-5</t>
  </si>
  <si>
    <t>เอ็น ที ก็อปปี้ แอนด์ เซอร์วิส</t>
  </si>
  <si>
    <t>5-4101-00022-99-2</t>
  </si>
  <si>
    <t>จัดซื้อเครื่องพิมพ์(สำนักปลัด)</t>
  </si>
  <si>
    <t>สหกรณ์โคนมขอนแก่นจำกัด</t>
  </si>
  <si>
    <t>บริษัทสยามโกลบอลเฮ้าส์</t>
  </si>
  <si>
    <t>จัดซื้อตู้เย็น</t>
  </si>
  <si>
    <t>หจก.พงศ์เจริญกิจคอนกรีต คอนสตรัคชั่น</t>
  </si>
  <si>
    <t>0-4135-60000-13-7</t>
  </si>
  <si>
    <t>ซื้ออาหารเสริม(นม)</t>
  </si>
  <si>
    <t>ซ่อมแซมรถขยะ</t>
  </si>
  <si>
    <t>อู่ช่างแดงออโต้เซอร์วิส</t>
  </si>
  <si>
    <t>จัดซื้อวัสดุวืทยาศาสตร์</t>
  </si>
  <si>
    <t>ซื้อนม</t>
  </si>
  <si>
    <t>จ้างเหมาจัดทำป้าย(อปพร.)</t>
  </si>
  <si>
    <t>จัดซื้อวัสดุในการฝึกอบรม</t>
  </si>
  <si>
    <t>หจก.คมพิษณุ</t>
  </si>
  <si>
    <t>0-4135-52001-60-0</t>
  </si>
  <si>
    <t>จัดซื้อเครื่องพิมพ์</t>
  </si>
  <si>
    <t>จัดซื้อวัสดุอุปกรณ์การฝึก</t>
  </si>
  <si>
    <t>ร้าน เทคนิคอล เซอร์วิส</t>
  </si>
  <si>
    <t>3-4103-00455-01-2</t>
  </si>
  <si>
    <t>จ้างซ่อมแซมทรัพ์สิน</t>
  </si>
  <si>
    <t>จัดซื้อผ้าขาวม้า</t>
  </si>
  <si>
    <t>ร้านแสงตะวัน</t>
  </si>
  <si>
    <t>1-4199-00259-66-6</t>
  </si>
  <si>
    <t>จัดซื้อชุด อปพร.</t>
  </si>
  <si>
    <t>ร้านบิ้กเหยี่ยว กรุ๊ป</t>
  </si>
  <si>
    <t>1-4114-00115-14-5</t>
  </si>
  <si>
    <t>บริษัทโกลบอล แฟมิลลี่ เอนเตอร์ไพรส์ส จำกัด</t>
  </si>
  <si>
    <t>0-1055-66223-58-2</t>
  </si>
  <si>
    <t>เครื่องสังฆทาน ชุดผลิตภัณฑ์หรือของใช้ทางศาสนา</t>
  </si>
  <si>
    <t>ห้างหุ้นส่วนจำกัด เอ็มพี2016  คอนสตรัคชั่น</t>
  </si>
  <si>
    <t>4-1355-9001-21-4</t>
  </si>
  <si>
    <t> 23/09/2567</t>
  </si>
  <si>
    <t xml:space="preserve">จ้างโครงการก่อสร้างถนนคอนกรีตเสริมเหล็กสายรอบบ้าน หมู่ที่ 9 ไปบ้านหนองบัวสะอาด </t>
  </si>
  <si>
    <t> ห้างหุ้นส่วนจำกัด นครพัฒน์ คอนกรีต</t>
  </si>
  <si>
    <t>0-4135-64004-64-1</t>
  </si>
  <si>
    <t> 04/10/2567</t>
  </si>
  <si>
    <t>ห้างหุ้นส่วนจำกัด นครพัฒน์ คอนกรีต</t>
  </si>
  <si>
    <t> 07/10/2567</t>
  </si>
  <si>
    <t> 15/10/2567</t>
  </si>
  <si>
    <t> จ้างโครงการก่อสร้างถนนคอนกรีตเสริมเหล็ก สายไปวัดศรีสว่าง หมู่ที่ 12</t>
  </si>
  <si>
    <t xml:space="preserve"> 0-4135-64004-64-1</t>
  </si>
  <si>
    <t xml:space="preserve">จ้างโครงการขยายไหล่ทาง คสล.หน้าร้านเสริมสวย หมู่ที่ 1 </t>
  </si>
  <si>
    <t> 03/10/2567</t>
  </si>
  <si>
    <t> 18/10/2567</t>
  </si>
  <si>
    <t xml:space="preserve">จ้างโครงการก่อสร้างถนนคอนกรีตเสริมเหล็ก สายทางบ้านทุ่ง หมู่ที่ 11 </t>
  </si>
  <si>
    <t>จ้างโครงการขยายไหล่ทาง คสล.หน้าโรงเรียนอนุบาลพิบูลย์รักษ์</t>
  </si>
  <si>
    <t xml:space="preserve"> ห้างหุ้นส่วนจำกัด นครพัฒน์ คอนกรีต</t>
  </si>
  <si>
    <t xml:space="preserve"> 0-4135-64004-64-1 </t>
  </si>
  <si>
    <t> 17/08/2567</t>
  </si>
  <si>
    <t xml:space="preserve">จ้างโครงการปรับปรุงต่อเติมอาคารศาลาประชาคมบ้านหนองผักแว่น หมู่ที่ 2 </t>
  </si>
  <si>
    <t>ห้างหุ้นส่วนจำกัด คมพิษณุ</t>
  </si>
  <si>
    <t xml:space="preserve">จ้างโครงการปรับปรุงอาคารศูนย์พัฒนาคุณภาพชีวิตผู้สูงอายุ </t>
  </si>
  <si>
    <t> 0-4135-52001-60-0</t>
  </si>
  <si>
    <t> 03/11/2567</t>
  </si>
  <si>
    <t xml:space="preserve">ซื้อโครงการจัดซื้อกล้องโทรทัศน์วงจรปิด </t>
  </si>
  <si>
    <t>บริษัท โทรคมนาคมแห่งชาติ จำกัด (มหาชน)</t>
  </si>
  <si>
    <t> 24/10/2567</t>
  </si>
  <si>
    <t>จ้างโครงการปรับปรุงอาคารศูนย์ถ่ายทอดเทคโนโลยีการเกษตร</t>
  </si>
  <si>
    <t>473,000.00 </t>
  </si>
  <si>
    <t> ห้างหุ้นส่วนจำกัด คมพิษณุ</t>
  </si>
  <si>
    <t>0-4135-52001-60-0 </t>
  </si>
  <si>
    <t> 04/11/2567</t>
  </si>
  <si>
    <t xml:space="preserve">จ้างโครงการก่อสร้างถนนคอนกรีตเสริมเหล็ก สายทางเข้าบ้านโพธิ์ หมู่ที่ 5 </t>
  </si>
  <si>
    <t>193,800.00 </t>
  </si>
  <si>
    <t> 20/08/2567</t>
  </si>
  <si>
    <t>73,000.00 </t>
  </si>
  <si>
    <t xml:space="preserve">จ้างโครงการก่อสร้างถนนคอนกรีตเสริมเหล็ก สายหน้าบ้านผู้ใหญ่บ้าน หมู่ที่ 6 </t>
  </si>
  <si>
    <t>251,700.00 </t>
  </si>
  <si>
    <t xml:space="preserve">จ้างโครงการก่อสร้างถนนคอนกรีตเสริมเหล็ก สายไปวัดศรีสว่าง หมู่ที่ 12 </t>
  </si>
  <si>
    <t>200,000.00 </t>
  </si>
  <si>
    <t>จ้างโครงการก่อสร้างฝายน้ำล้น ห้วยอีค้ำ หมู่ที่ 13</t>
  </si>
  <si>
    <t>0-4135-59001-21-4</t>
  </si>
  <si>
    <t> 0-4135-64004-64-1 </t>
  </si>
  <si>
    <t> 26/05/2567</t>
  </si>
  <si>
    <t xml:space="preserve">จ้างโครงการก่อสร้างถนนลูกรังสายบ้านนายจักรกฤษ นันทะสอนถึงนานางทองบาง ยศอ่อน หมู่ที่ 4 </t>
  </si>
  <si>
    <t>บริษัท ทรายชลทิศ จำกัด</t>
  </si>
  <si>
    <t xml:space="preserve">0-1055-32029-36-8 </t>
  </si>
  <si>
    <t>88,100.00 </t>
  </si>
  <si>
    <t>จ้างโครงการก่อสร้างรางระบายน้ำคอนกรีตอัดแรงสำเร็จรูปถนนสายหน้าบ้านนายจันทร์ ศรีดาใหญ่ ถึงหลังบ้านนายกุศล บุญพา หมู่ที่ 13</t>
  </si>
  <si>
    <t xml:space="preserve"> ห้างหุ้นส่วนจำกัด เอ็มพี2016 คอนสตรัคชั่น</t>
  </si>
  <si>
    <t> 08/09/2567</t>
  </si>
  <si>
    <t xml:space="preserve">  0-1075-64000-01-4 </t>
  </si>
  <si>
    <t> 24/01/2568</t>
  </si>
  <si>
    <t>ห้างหุ้นส่วนจำกัด เค เพาเวอร์ แอนด์ คอนสทรัคชั่น</t>
  </si>
  <si>
    <t>0-4735-49000-48-7</t>
  </si>
  <si>
    <t>จ้างโครงการปรับปรุงซ่อมแซมสถานีสูบน้ำด้วยไฟฟ้าบ้านดงยาง แห่งที่ 1</t>
  </si>
  <si>
    <t>50,000.00 </t>
  </si>
  <si>
    <t> จ้างโครงการปรับปรุงอาคารเรียน และห้องน้ำสำหรับนักเรียนศูนย์พัฒนาเด็กเล็กบ้านไชยวานน้อย</t>
  </si>
  <si>
    <t> 12/10/2567</t>
  </si>
  <si>
    <t>169,000.00 </t>
  </si>
  <si>
    <t> จ้างโครงการก่อสร้างถนนคอนกรีตเสริมเหล็ก สายทางหลวงหมายเลข 2312-บ้านนายประพันธ์และสายข้างโรงเรียนบ้านดงยางพรพิบูลย์ หมู่ที่ 4 โดยวิธีเฉพาะเจาะจง</t>
  </si>
  <si>
    <t>208,000.00 </t>
  </si>
  <si>
    <t> 08/10/2567</t>
  </si>
  <si>
    <t> 27/10/2567</t>
  </si>
  <si>
    <t> 01/08/2567</t>
  </si>
  <si>
    <t> 29/09/2567</t>
  </si>
  <si>
    <t> 08/08/2567</t>
  </si>
  <si>
    <t> 06/10/2567</t>
  </si>
  <si>
    <t> ห้างหุ้นส่วนจำกัด เอ็มพี2016 คอนสตรัคชั่</t>
  </si>
  <si>
    <t>174,700.00 </t>
  </si>
  <si>
    <t> 07/09/2567</t>
  </si>
  <si>
    <t> 10/09/2567</t>
  </si>
  <si>
    <t>ห้างหุ้นส่วนจำกัด สินทรรุ่งเจริญ</t>
  </si>
  <si>
    <t> ซื้ออาหารเสริม(นม)สำหรับนักเรียนสังกัดสำนักงานเขตพื้นที่การศึกษาอุดรธานี เขต 3 จำนวน 5 โรงเรียน และศูนย์พัฒนาเด็กเล็ก จำนวน 3 ศูนย์ โดยวิธีเฉพาะเจาะจง</t>
  </si>
  <si>
    <t>482,300.00 </t>
  </si>
  <si>
    <t> ซื้อวัสดุสำนักงาน โดยวิธีเฉพาะเจาะจง</t>
  </si>
  <si>
    <t xml:space="preserve"> ซื้อวัสดุสำหรับโครงการเพิ่มประสิทธิภาพบริหารจัดการขยะมูลฝอย </t>
  </si>
  <si>
    <t> 15/09/2567</t>
  </si>
  <si>
    <t> 27/06/2567</t>
  </si>
  <si>
    <t> 25/08/2567</t>
  </si>
  <si>
    <t> 26/08/2567</t>
  </si>
  <si>
    <t> 08/07/2567</t>
  </si>
  <si>
    <t> บริษัท นิวง่วนแสงไทย 2003 จำกัด</t>
  </si>
  <si>
    <t> 30/07/2567</t>
  </si>
  <si>
    <t> หจก.อุดรภัทรกมลก่อสร้าง</t>
  </si>
  <si>
    <t>0-4135-43001-30-9</t>
  </si>
  <si>
    <t xml:space="preserve">จ้างโครงการขุดลอกอ่างเก็บน้ำห้วยกกต้อง หมู่ที่ 14 </t>
  </si>
  <si>
    <t> 06/07/2567</t>
  </si>
  <si>
    <t xml:space="preserve">จ้างโครงการขยายเขตประปาหมู่บ้าน หมู่ที่ 2 </t>
  </si>
  <si>
    <t> 0-1055-32029-36-8</t>
  </si>
  <si>
    <t>จ้างโครงการซ่อมแซมถนนทางเข้าฝายน้ำล้นวังห่อข้าว</t>
  </si>
  <si>
    <t> ห้างหุ้นส่วนจำกัด ก. เจริญทรัพย์ 2022</t>
  </si>
  <si>
    <t> 15/01/2567</t>
  </si>
  <si>
    <t>0-4135-65001-98-1</t>
  </si>
  <si>
    <t xml:space="preserve">จ้างโครงการก่อสร้างถนน คสล.สายทางบ้านดอนเขือง-วัดป่าบูรพาราม ช่วงบ้านนายทวีพร ทองวิธิ หมู่ที่ 6 </t>
  </si>
  <si>
    <t>0-1055-32029-36-8</t>
  </si>
  <si>
    <t>จ้างโครงการปรับปรุงถนนลูกรังสายวัดบ่อศิลาสุทธาวาส หมู่ที่ 8</t>
  </si>
  <si>
    <t> 09/06/2567</t>
  </si>
  <si>
    <t>จ้างโครงการปรับปรุงถนนสายสี่แยกจากถนนบ้านแดงดงปอ-กุดบ้าน หมู่ที่ 7</t>
  </si>
  <si>
    <t> 11/04/2567</t>
  </si>
  <si>
    <t> 25/05/2567</t>
  </si>
  <si>
    <t>จ้างโครงการปรับปรุงถนนลูกรังสายบ้านพรพิบูลย์-นานางสม คำภูมี หมู่ที่ 15</t>
  </si>
  <si>
    <t>จ้างโครงการซ่อมแซมถนนลูกรังภายในเขตหมู่บ้าน หมู่ที่ 13</t>
  </si>
  <si>
    <t>จ้างโครงการวางท่อเชื่อมลำห้วยดานกับลำห้วยสาขา หมู่ที่ 9</t>
  </si>
  <si>
    <t> 27/03/2567</t>
  </si>
  <si>
    <t>จ้างเหมาเติมแก็ส</t>
  </si>
  <si>
    <t> 21/05/2567</t>
  </si>
  <si>
    <t>จ้างโครงการก่อสร้างถนนลูกรังจากบ้านนางแสง ถึงห้วยบ้านตอนกลาง หมู่ที่ 3</t>
  </si>
  <si>
    <t> 20/05/2567</t>
  </si>
  <si>
    <t xml:space="preserve">จ้างโครงการก่อสร้างถนนลูกรังสายบ้านนายโสภา ขันทอง ถึงลำห้วยบ้านตอนบน หมู่ที่ 12 </t>
  </si>
  <si>
    <t> 12/05/2567</t>
  </si>
  <si>
    <t>จ้างโครงการเสริมผิวจราจรด้วย Asphalt Concrete (โอเวอร์เลย์) ถนนสายส่ี่แยกสนามพิบูลย์รังสรรค์-ศาลาขาว หมู่ที่ 1</t>
  </si>
  <si>
    <t> 17/05/2567</t>
  </si>
  <si>
    <t>0-4135-61002-79-6</t>
  </si>
  <si>
    <t xml:space="preserve">จ้างโครงการซ่อมแซมถนนลูกรังสายห้วยอีค้ำ หมู่ที่ 7 </t>
  </si>
  <si>
    <t> 13/05/2567</t>
  </si>
  <si>
    <t xml:space="preserve">จ้างโครงการซ่อมแซมถนนลูกรังสายบ้านดอนเขือง ถึงบุ่งสะเดา หมู่ที่ 6 </t>
  </si>
  <si>
    <t> 28/04/2567</t>
  </si>
  <si>
    <t>จ้างโครงการปรับปรุงซ่อมแซมถนนลูกรังสายข้างโรงขนมจีน-ถนนทางหลวงหมายเลข 2312 หมู่ที่ 15</t>
  </si>
  <si>
    <t> 19/03/2567</t>
  </si>
  <si>
    <t>จ้างโครงการซ่อมแซมถนนลูกรัง สายทางเข้าแยกบ้านโพธิ์ ถึงถนนสายดงยาง-โนนลือชัย หมู่ที่ 5</t>
  </si>
  <si>
    <t> 23/04/2567</t>
  </si>
  <si>
    <t> 22/05/2567</t>
  </si>
  <si>
    <t>จ้างกำจัดขยะมูลฝอย</t>
  </si>
  <si>
    <t>0-4135-47000-28-5</t>
  </si>
  <si>
    <t>ห้างหุ้นส่วนจำกัด รวยบริการ 2004</t>
  </si>
  <si>
    <t> 27/04/2567</t>
  </si>
  <si>
    <t xml:space="preserve">จ้างโครงการซ่อมแซมถนนลูกรังสายบ้านโพธิ์ ถึงหนองหวาย หมู่ที่ 5 </t>
  </si>
  <si>
    <t> 22/03/2567</t>
  </si>
  <si>
    <t> 26/03/2567</t>
  </si>
  <si>
    <t xml:space="preserve">จ้างจัดทำคู่มือการอบรมและจัดทำวุฒิบัตรพร้อมกรอบและบัตรประจำตัว อปพร. </t>
  </si>
  <si>
    <t> 06/04/2567</t>
  </si>
  <si>
    <t> 05/05/2567</t>
  </si>
  <si>
    <t>จัดซื้อถังขยะพลาสติก อบต.บ้านแดง</t>
  </si>
  <si>
    <t>3-4199-00166-62-1</t>
  </si>
  <si>
    <t> 21/03/2567</t>
  </si>
  <si>
    <t> 0-41356-1001-31-5 </t>
  </si>
  <si>
    <t>จัดซื้องานบ้านงานครัว</t>
  </si>
  <si>
    <t> 12/04/2567</t>
  </si>
  <si>
    <t>หจก.อุดรภัทรกมลก่อสร้าง</t>
  </si>
  <si>
    <t>จ้างโครงการขุดลอกหนองมน หมู่ที่ 2</t>
  </si>
  <si>
    <t> 04/05/2567</t>
  </si>
  <si>
    <t>จ้างโครงการซ่อมแซมถนนลาดยางสายแยกทางหลวงชนบทหมายเลข 4066-สายหนองโน หมู่ที่ 13</t>
  </si>
  <si>
    <t>จ้างโครงการซ่อมแซมถนนลาดยางสายบ้านโนนลือชัย หมู่ที่ 9</t>
  </si>
  <si>
    <t xml:space="preserve">จ้างโครงการซ่อมแซมถนนลาดยางสายศาลาประชาคม หมู่ที่ 8 </t>
  </si>
  <si>
    <t>จ้างซ่อมแซมรถกระเช้าไฟฟ้า 83-8532</t>
  </si>
  <si>
    <t>จ้างโครงการเสริมผิวจราจรด้วย Asphalt Concrete (โอเวอร์เลย์) ถนนสายหน้าศาลาประชาคมและทางเชื่อม หมู่ที่ 10</t>
  </si>
  <si>
    <t> 0-4155-63001-55-1</t>
  </si>
  <si>
    <t xml:space="preserve">จ้างโครงการก่อสร้างถนนคอนกรีตเสริมเหล็กสายถนนลาดยาง ทช.-นานายคำดี บุญภา หมู่ที่ 11 </t>
  </si>
  <si>
    <t>จ้างโครงการขยายผิวจราจรถนนคอนกรีตเสริมเหล็กสายบ้านนางแก้ว สมสนุก -ข้างบ้านนายบุญยัง แสงขาน หมู่ที่ 10</t>
  </si>
  <si>
    <t> 0-4135-64004-64-1</t>
  </si>
  <si>
    <t xml:space="preserve">จ้างโครงการซ่อมแซมถนนลูกรังจากนายสมศักดิ์ ลีนอินทร์ถึงบ้านนายลำดวน ไชยแก้ว หมู่ที่ 3 </t>
  </si>
  <si>
    <t>บริษัท ซีแอล อุดรการโยธา จำกัด</t>
  </si>
  <si>
    <t>49,800.00 </t>
  </si>
  <si>
    <t>481,000.00 </t>
  </si>
  <si>
    <t> 07/04/2567</t>
  </si>
  <si>
    <t> 22/04/2567</t>
  </si>
  <si>
    <t> 09/03/2567</t>
  </si>
  <si>
    <t>บุญรักษาไวนิล</t>
  </si>
  <si>
    <t>ห้างหุ้นส่วนจำกัด พงศ์เจริญคอนกรีต คอนสตรัคชั่น</t>
  </si>
  <si>
    <t>ห้างหุ้นส่วนจำกัด หนองหานการไฟฟ้า</t>
  </si>
  <si>
    <t> 20/03/2567</t>
  </si>
  <si>
    <t> 3-4106-00902-87-1 </t>
  </si>
  <si>
    <t> 0-4135-60000-13-7 </t>
  </si>
  <si>
    <t>ร้าน เอ็นที ก๊อปปี้ แอนด์ เซอร์วิส</t>
  </si>
  <si>
    <t>ห้างหุ้นส่วนจำกัด บ้านดุงการยาง</t>
  </si>
  <si>
    <t>ห้างหุ้นส่วนจำกัดสินทรรุ่งเจิญ</t>
  </si>
  <si>
    <t>โชคชัยพาณิชย์</t>
  </si>
  <si>
    <t>จ้างเหมาจัดเตรียมสถานที่โดยมุงแสลน</t>
  </si>
  <si>
    <t>ร้าน ป. 7 การป้าย</t>
  </si>
  <si>
    <t>1-4196-00012-44-0</t>
  </si>
  <si>
    <t xml:space="preserve">หจก.ส่วนสามัญ ซิตี้ เจน </t>
  </si>
  <si>
    <t>0-9920-00572-11-3</t>
  </si>
  <si>
    <t>84,000.00 </t>
  </si>
  <si>
    <t xml:space="preserve"> จ้างโครงการขุดลอกปากร่องโก หมู่ที่ 12 </t>
  </si>
  <si>
    <t> จ้างโครงการเสริมผิวจราจรด้วย Asphalt Concrete (Overlay) สายทางหน้าบ้านนายสุธิสา กองสะดี ไปวัดพระแท่น หมู่ที่ 7</t>
  </si>
  <si>
    <t xml:space="preserve"> จ้างโครงการเสริมผิวจราจรด้วย Asphalt Concrete (Overlay) สายทางจากสี่แยกสนามพิบูลย์รังสรรค์ ถึงบ้านนายพุฒิเศรษฐ์ บัวทองสิงห์ หมู่ที่ 1 </t>
  </si>
  <si>
    <t xml:space="preserve"> จ้างโครงการเสริมผิวจราจรด้วย Asphalt Concrete (Overlay) ถนนสายหน้าสำนักงานไฟฟ้าฯ หมู่ที่ 8 </t>
  </si>
  <si>
    <t xml:space="preserve"> จ้างโครงการเสริมผิวจราจรด้วย Asphalt Concrete (Overlay) จากถนนทางหลวงชนบท-วัดป่าสามัคคีสันติธรรม หมู่ที่ 11 </t>
  </si>
  <si>
    <t xml:space="preserve"> จ้างโครงการเสริมผิวจราจรด้วย Asphalt Concrete (Overlay) สายทางจากถนนทางหลวงชนบท-ศาลาขาว และไปฝายห้วยยาง หมู่ที่ 10 </t>
  </si>
  <si>
    <t xml:space="preserve"> จ้างเสริมผิวจราจรด้วย Asphalt Concrete (โอเวอร์เลย์) จากต้นโพธิ์ ถึงหน้าวัดไชยวานวัฒนา หมู่ที่ 3 </t>
  </si>
  <si>
    <t xml:space="preserve"> จ้างเสริมผิวจราจรด้วย Asphalt Concrete (โอเวอร์เลย์) ถนนสายบ้านนายหนู ถึงแยกวัด หมู่ที่ 7 </t>
  </si>
  <si>
    <t xml:space="preserve"> จ้างโครงการปรับปรุงถนนลาดยางสายโรงข้าวปุ้น หมู่ที่ 12 </t>
  </si>
  <si>
    <t xml:space="preserve"> จ้างโครงการปรับปรุงถนนลูกรังสายหนองเม่า หมู่ที่ 11 </t>
  </si>
  <si>
    <t xml:space="preserve"> จ้างโครงการปรับปรุงถนนลูกรังสายบุ่งอ้อ หมู่ที่ 4 </t>
  </si>
  <si>
    <t xml:space="preserve"> จ้างโครงการปรับปรุงถนนลูกรังสายห้วยแสง หมู่ที่ 3 </t>
  </si>
  <si>
    <t xml:space="preserve"> จ้างโครงการปรับปรุงถนนลูกรังสายบุ่งโง้ง หมู่ที่ 4 </t>
  </si>
  <si>
    <t xml:space="preserve"> จ้างโครงการปรับปรุงถนนลูกรังสายโคกซ้ง หมู่ที่ 15 </t>
  </si>
  <si>
    <t xml:space="preserve"> จ้างโครงการปรับปรุงถนนลูกรังสายนาพ่อสิทธิ์ ถึงบุ่งข้าวหลาม หมู่ที่ 8 </t>
  </si>
  <si>
    <t xml:space="preserve"> จ้างโครงการขุดลอกลำห้วยอีค้ำ หมู่ที่ 13 </t>
  </si>
  <si>
    <t xml:space="preserve"> จ้างโครงการปรับปรุงถนนลูกรังสายนาพ่อประสิทธิ์ ถึงบุ่งบ้าน หมู่ที่ 9 </t>
  </si>
  <si>
    <t xml:space="preserve"> จ้างโครงการปรับปรุงถนนลูกรังสายนาพ่อสิงห์ ถึงนานายแมน หมู่ที่ 8 </t>
  </si>
  <si>
    <t xml:space="preserve"> จ้างปรับปรุงถนนลูกรังสายจากถนนลาดยางพิบูลย์รักษ์ ดงยางถึงร้านก๋วยเตี๋ยวซาวบาท หมู่ที่ 13 </t>
  </si>
  <si>
    <t xml:space="preserve"> จ้างปรับปรุงถนนลูกรังสายนานายชาญ ถึง สามแยกถนนลาดยางสายร้านก๋วยเตี๋ยวซาวบาท หมู่ที่ 13 </t>
  </si>
  <si>
    <t> จ้างโครงการปรับปรุงถนนลูกรังสายจากถนนลาดยางถึงหนองหมาตา หมู่ที่ 13</t>
  </si>
  <si>
    <t xml:space="preserve"> จ้างโครงการก่อสร้างถนนลูกรังสายบ้านนางปานิตรี ถึงบ้านนายอุดร หมู่ที่ 3 </t>
  </si>
  <si>
    <t xml:space="preserve"> จ้างโครงการเสริมผิวจราจรด้วย Asphalt Concrete (Overlay) ถนนสายจากถนน ทช-โรงขนมจีน หมู่ที่ 4 </t>
  </si>
  <si>
    <t>อยู่ระหว่างดำเนินการ</t>
  </si>
  <si>
    <t xml:space="preserve">นายชานนท์ เงกสูงเนิน </t>
  </si>
  <si>
    <t>2-4199-01070-18-2</t>
  </si>
  <si>
    <t xml:space="preserve">นายบัณฑิต ป้องบุญจันทร์ </t>
  </si>
  <si>
    <t>3-4106-00905-11-1</t>
  </si>
  <si>
    <t xml:space="preserve">จ้างเหมาบริการบุคคลภายนอกดำเนินการตามโครงการบริหารจัดการกำจัดขยะมูลฝอยด้วยเตาเผาควบคุมอากาศ </t>
  </si>
  <si>
    <t>นายนิรันดร์ สร้อยสวัสดิ์</t>
  </si>
  <si>
    <t xml:space="preserve">        3-4106-00913-52-2                  </t>
  </si>
  <si>
    <t>จัดซื้อไม้ตาล ต้าน ตึง สำหรับสาธิตการออกกำลังกาย</t>
  </si>
  <si>
    <t>ประกวดราคาอิเล็กทรอนิกส์</t>
  </si>
  <si>
    <t>0-4155-47000-46-5</t>
  </si>
  <si>
    <t>บริษัท เอส มหานคร คอนกรีต จำกัด</t>
  </si>
  <si>
    <t> 14/01/2568</t>
  </si>
  <si>
    <t>อด.ถ.126-04 จากสายบ้านพรพิบูลย์ หมู่ที่ 15-บ้านโนนลือชัย หมู่ที่ 9 ช่วงบ่อขยะ หมู่ที่ 14 บ้านดงไร่ ตำบลบ้านแดง ด้วยวิธีประกวดราคาอิเล็กทรอนิกส์ (e-bidding)</t>
  </si>
  <si>
    <t>จัดซื้อวัสดุไฟฟ้า(ไมโคโฟน)</t>
  </si>
  <si>
    <t>จัดซื้อวัสดุสำนักงาน กระดาษถ่ายเอกสาร</t>
  </si>
  <si>
    <t>ร้าน เอ เอ็น เอส อินเตอร์ซับพลาย</t>
  </si>
  <si>
    <t>จ้างเหมาเติมแก๊ส</t>
  </si>
  <si>
    <t>3-50090-0709-28-6</t>
  </si>
  <si>
    <t>จ้างเหมาซ่อมแซมรถบรรทุกขยะแบบอัดท้าย</t>
  </si>
  <si>
    <t xml:space="preserve"> 500,000.00 </t>
  </si>
  <si>
    <t>--</t>
  </si>
  <si>
    <t xml:space="preserve">  </t>
  </si>
  <si>
    <t> จ้างโครงการขุดลอกลำห้วยอีค้ำ หมู่ที่ 13</t>
  </si>
  <si>
    <t xml:space="preserve">จัดซื้อวัสดุไฟฟ้า </t>
  </si>
  <si>
    <t xml:space="preserve"> จ้างโครงการเสริมผิวจราจรด้วย Asphalt Concrete (โอเวอร์เลย์) ถนนสายข้างสนามพิบูลย์รังสรรค์ หมู่ที่ 1 </t>
  </si>
  <si>
    <t xml:space="preserve">จัดซื้อวัสดุก่อสร้าง </t>
  </si>
  <si>
    <t xml:space="preserve"> จ้างโครงการขุดลอกลำห้วยยางตอนล่าง(ช่วงที่ 2) หมู่ที่ 4 </t>
  </si>
  <si>
    <t xml:space="preserve"> จ้างโครงการปรับปรุงซ่อมแซมผิวทางถนนลูกรังสายจากถนนลาดยางสายบ้านแดง-ดงไร่ ถึงวัดพิศาลสุทธาวาท หมู่ที่ 14 </t>
  </si>
  <si>
    <t xml:space="preserve"> จ้างโครงการซ่อมแซมถนนลูกรังจากถนนลาดยางถึงห้วยกกต้อง หมู่ที่ 14 </t>
  </si>
  <si>
    <t xml:space="preserve"> ซื้อจัดซื้อวัสดุในการฝึกอบรม </t>
  </si>
  <si>
    <t>บริษัทสกลนครวานรพานิช จำกัด</t>
  </si>
  <si>
    <t>0-4755-64001-05-9</t>
  </si>
  <si>
    <t>บริษัทซีแอลอุดรการโยธา จำกัด</t>
  </si>
  <si>
    <t>0-4155-63001-55-1</t>
  </si>
  <si>
    <t> จ้างโครงการเสริมผิวจราจรด้วย Asphalt Concrete (Overlay) ถนนสายหน้าสำนักงานไฟฟ้าฯ หมู่ที่ 8</t>
  </si>
  <si>
    <t> ประกวดราคาจ้างก่อสร้างโครงการก่อสร้างถนนแอสฟัลท์ติกคอนกรีต รหัสสายทาง อด.ถ.126-04 จากสายบ้านพรพิบูลย์ หมู่ที่ 15-บ้านโนนลือชัย หมู่ที่ 9 ช่วงบ่อขยะ หมู่ที่ 14 บ้านดงไร่ ตำบลบ้านแดง ด้วยวิธีประกวดราคาอิเล็กทรอนิกส์ (e-bidding)</t>
  </si>
  <si>
    <t>9,608,000.00 </t>
  </si>
  <si>
    <t>ประกวดราคาอิเล็กทรอนิกส์ (e-bidding)</t>
  </si>
  <si>
    <t>ห้างหุ้นส่วนจำกัด เอ็มพี2016 คอนสตรัคชั่น</t>
  </si>
  <si>
    <t xml:space="preserve">จ้างโครงการซ่อมแซมท่อลอดถนนสายหนองโน  </t>
  </si>
  <si>
    <t>ข้อบัญญัติงบประมาณรายจ่ายประจำปี</t>
  </si>
  <si>
    <t>เงินสะสม</t>
  </si>
  <si>
    <t>จัดซื้อลูกรังซ่อมแซมถนนลูกรังในเขตตำบลบ้านแดง</t>
  </si>
  <si>
    <t xml:space="preserve"> จ้างโครงการซ่อมแซมถนนลูกรังสายแยกเจริญดี-นานางชฎา หลักชัย หมู่ที่ 15 </t>
  </si>
  <si>
    <t xml:space="preserve"> จ้างโครงการก่อสร้างรางระบายน้ำคอนกรีตอัดแรงสำเร็จรูปถนนสายบ้านนางยามดี วาโยถึงบ้านนางทอง หมู่ที่ 10 </t>
  </si>
  <si>
    <t> จ้างโครงการปรับปรุงอาคารศูนย์พัฒนาเด็กเล็ก อบต.บ้านแดง</t>
  </si>
  <si>
    <t xml:space="preserve"> จ้างโครงการวางท่อระบายน้ำถนนสายบ้านนางวงเดือน อึงสะกาว-ถนนลาดยางบ้านแดง-บ้านดงปอ หมู่ที่ 7 </t>
  </si>
  <si>
    <t xml:space="preserve"> จ้างโครงการก่อสร้างรางระบายน้ำคอนกรีตอัดแรงสำเร็จรูปถนนสายข้างสนามพิบูลย์รังสรรค์ฝั่งทิศใต้ หมู่ที่ 1 </t>
  </si>
  <si>
    <t xml:space="preserve"> จ้างโครงการขยายผิวจราจรถนน คสล.สายหน้าวัดสระแก้วพร้อมก่อสร้างรางระบายน้ำ หมู่ที่ 2 </t>
  </si>
  <si>
    <t xml:space="preserve"> จ้างโครงการก่อสร้างรางระบายน้ำคอนกรีตอัดแรงสำเร็จรูปถนนสายสี่แยกโรงเรียนอนุบาล-หน้าอำเภอ ช่วงบ้านนางดวงจันทร์ บุญพาถึงบ้านนานถนอม สร้อยสนู หมู่ที่ 11 </t>
  </si>
  <si>
    <t xml:space="preserve">จ้างเหมาซ่อมแซมรถกู้ชีพ-กู้ภัย ผท 7386 </t>
  </si>
  <si>
    <t xml:space="preserve">จัดซื้อวัสดุคอมพิวเตอร์ </t>
  </si>
  <si>
    <t xml:space="preserve"> จ้างโครงการก่อสร้างรางระบายน้ำคอนกรีตอัดแรงสำเร็จรูปถนนสายบ้านนายสมภาร คำเลียน-บ้านนายสนม วงศ์กระนวน หมู่ที่ 3 </t>
  </si>
  <si>
    <t>จัดซื้อัสดุก่อสร้าง</t>
  </si>
  <si>
    <t xml:space="preserve">จ้างโครงการเสริมผิวจราจรด้วย Asphalt Concrete (โอเวอร์เลย์)ถนนสายห้าแยก-ถนนลาดยางสายบ้านแดงไปบ้านดงปอ(ช่วงที่ 2)หมู่ที่ 7 </t>
  </si>
  <si>
    <t xml:space="preserve"> จ้างโครงการก่อสร้างรางระบายน้ำคอนกรีดอัดแรงสำเร็จรูป ถนนสายบ้านนางนิยมถึงหน้าพิพิธภัณฑ์ หมู่ที่ 10 </t>
  </si>
  <si>
    <t>เงินอุดหนุนเฉพาะกิจ</t>
  </si>
  <si>
    <t xml:space="preserve"> จ้างโครงการก่อสร้างถนนคอนกรีตเสริมเหล็กสายรอบหมู่บ้าน หมู่ที่ 15 (แยกถนน ทช.ไปหอถังประปาเดิม) และทางเชื่อม </t>
  </si>
  <si>
    <t xml:space="preserve"> จ้างโครงการก่อสร้างรางระบายน้ำคอนกรีดอัดแรงสำเร็จรูป ถนนสายหลีงฉางข้าวนิรัตน์-สายหน้าพิพิธภัณฑ์ฯ หมู่ที่ 10 </t>
  </si>
  <si>
    <t xml:space="preserve">                                                         </t>
  </si>
  <si>
    <t xml:space="preserve">    </t>
  </si>
  <si>
    <t>หมายเหตุ</t>
  </si>
  <si>
    <t xml:space="preserve">จ้างเหมาซ่อมแซมรถโดยสาร 6 ล้อ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</si>
</sst>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  <charset val="222"/>
    </font>
    <font>
      <b/>
      <sz val="16"/>
      <color theme="0"/>
      <name val="TH SarabunPSK"/>
      <family val="2"/>
    </font>
    <font>
      <sz val="16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b/>
      <sz val="11"/>
      <color rgb="FF000000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8"/>
      <color theme="1"/>
      <name val="TH SarabunPSK"/>
      <family val="2"/>
    </font>
    <font>
      <b/>
      <sz val="14"/>
      <color theme="1"/>
      <name val="Tahoma"/>
      <family val="2"/>
      <charset val="222"/>
      <scheme val="minor"/>
    </font>
    <font>
      <sz val="11"/>
      <color rgb="FFFF0000"/>
      <name val="Tahoma"/>
      <family val="2"/>
      <scheme val="minor"/>
    </font>
    <font>
      <b/>
      <sz val="14"/>
      <color rgb="FFC00000"/>
      <name val="TH SarabunPSK"/>
      <family val="2"/>
    </font>
    <font>
      <b/>
      <sz val="11"/>
      <color rgb="FFC00000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C00000"/>
      <name val="TH SarabunPSK"/>
      <family val="2"/>
    </font>
    <font>
      <b/>
      <sz val="16"/>
      <color theme="1"/>
      <name val="TH SarabunPSK"/>
      <family val="2"/>
    </font>
    <font>
      <b/>
      <sz val="16"/>
      <color theme="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7" fillId="3" borderId="0" xfId="0" applyFont="1" applyFill="1"/>
    <xf numFmtId="1" fontId="6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0" fillId="0" borderId="0" xfId="0" applyFont="1"/>
    <xf numFmtId="0" fontId="8" fillId="3" borderId="4" xfId="0" applyFont="1" applyFill="1" applyBorder="1" applyAlignment="1">
      <alignment horizontal="center"/>
    </xf>
    <xf numFmtId="0" fontId="5" fillId="0" borderId="0" xfId="0" applyFont="1"/>
    <xf numFmtId="0" fontId="12" fillId="0" borderId="0" xfId="0" applyFont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5" fillId="3" borderId="0" xfId="0" applyFont="1" applyFill="1"/>
    <xf numFmtId="1" fontId="13" fillId="3" borderId="4" xfId="0" applyNumberFormat="1" applyFont="1" applyFill="1" applyBorder="1" applyAlignment="1">
      <alignment horizontal="center"/>
    </xf>
    <xf numFmtId="14" fontId="13" fillId="3" borderId="4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12" fillId="3" borderId="4" xfId="0" applyFont="1" applyFill="1" applyBorder="1" applyAlignment="1">
      <alignment horizontal="center"/>
    </xf>
    <xf numFmtId="43" fontId="13" fillId="3" borderId="4" xfId="1" applyFont="1" applyFill="1" applyBorder="1" applyAlignment="1">
      <alignment horizontal="center"/>
    </xf>
    <xf numFmtId="43" fontId="12" fillId="3" borderId="4" xfId="1" applyFont="1" applyFill="1" applyBorder="1" applyAlignment="1">
      <alignment horizontal="center" vertical="center" wrapText="1"/>
    </xf>
    <xf numFmtId="14" fontId="13" fillId="3" borderId="5" xfId="0" applyNumberFormat="1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0" fontId="12" fillId="0" borderId="0" xfId="0" applyFont="1" applyAlignment="1"/>
    <xf numFmtId="0" fontId="12" fillId="0" borderId="4" xfId="0" applyFont="1" applyBorder="1" applyAlignment="1"/>
    <xf numFmtId="0" fontId="12" fillId="3" borderId="4" xfId="0" applyFont="1" applyFill="1" applyBorder="1" applyAlignment="1"/>
    <xf numFmtId="43" fontId="12" fillId="3" borderId="4" xfId="1" applyFont="1" applyFill="1" applyBorder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43" fontId="15" fillId="2" borderId="0" xfId="1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43" fontId="6" fillId="3" borderId="4" xfId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14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/>
    </xf>
    <xf numFmtId="43" fontId="6" fillId="3" borderId="4" xfId="1" applyFont="1" applyFill="1" applyBorder="1" applyAlignment="1">
      <alignment horizontal="center"/>
    </xf>
    <xf numFmtId="14" fontId="6" fillId="3" borderId="4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1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14" fontId="8" fillId="4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14" fontId="8" fillId="4" borderId="6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43" fontId="8" fillId="3" borderId="4" xfId="1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3" fontId="8" fillId="0" borderId="4" xfId="0" applyNumberFormat="1" applyFont="1" applyBorder="1" applyAlignment="1">
      <alignment horizontal="right"/>
    </xf>
    <xf numFmtId="43" fontId="8" fillId="0" borderId="7" xfId="1" applyFont="1" applyBorder="1" applyAlignment="1">
      <alignment horizontal="right"/>
    </xf>
    <xf numFmtId="1" fontId="6" fillId="3" borderId="5" xfId="0" applyNumberFormat="1" applyFont="1" applyFill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14" fontId="17" fillId="4" borderId="4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/>
    </xf>
    <xf numFmtId="14" fontId="8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right" vertical="center" wrapText="1"/>
    </xf>
    <xf numFmtId="43" fontId="8" fillId="3" borderId="4" xfId="1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right" vertical="center" wrapText="1"/>
    </xf>
    <xf numFmtId="43" fontId="8" fillId="3" borderId="4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right" vertical="center" wrapText="1"/>
    </xf>
    <xf numFmtId="43" fontId="8" fillId="3" borderId="6" xfId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43" fontId="8" fillId="3" borderId="5" xfId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/>
    </xf>
    <xf numFmtId="43" fontId="8" fillId="3" borderId="6" xfId="1" applyFont="1" applyFill="1" applyBorder="1" applyAlignment="1">
      <alignment horizontal="center"/>
    </xf>
    <xf numFmtId="43" fontId="8" fillId="3" borderId="4" xfId="1" applyFont="1" applyFill="1" applyBorder="1"/>
    <xf numFmtId="14" fontId="8" fillId="3" borderId="7" xfId="0" applyNumberFormat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 wrapText="1"/>
    </xf>
    <xf numFmtId="43" fontId="8" fillId="3" borderId="0" xfId="1" applyFont="1" applyFill="1" applyAlignment="1">
      <alignment horizontal="center"/>
    </xf>
    <xf numFmtId="0" fontId="6" fillId="3" borderId="4" xfId="0" applyFont="1" applyFill="1" applyBorder="1" applyAlignment="1">
      <alignment horizontal="right"/>
    </xf>
    <xf numFmtId="0" fontId="8" fillId="3" borderId="0" xfId="0" applyFont="1" applyFill="1" applyAlignment="1">
      <alignment horizontal="left"/>
    </xf>
    <xf numFmtId="0" fontId="8" fillId="3" borderId="4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left"/>
    </xf>
    <xf numFmtId="43" fontId="8" fillId="3" borderId="9" xfId="1" applyFont="1" applyFill="1" applyBorder="1" applyAlignment="1">
      <alignment horizontal="center"/>
    </xf>
    <xf numFmtId="0" fontId="8" fillId="3" borderId="4" xfId="0" applyFont="1" applyFill="1" applyBorder="1" applyAlignment="1">
      <alignment vertical="center" wrapText="1"/>
    </xf>
    <xf numFmtId="43" fontId="6" fillId="3" borderId="5" xfId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/>
    </xf>
    <xf numFmtId="43" fontId="8" fillId="3" borderId="2" xfId="1" applyFont="1" applyFill="1" applyBorder="1" applyAlignment="1">
      <alignment horizontal="center"/>
    </xf>
    <xf numFmtId="14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/>
    <xf numFmtId="14" fontId="6" fillId="3" borderId="5" xfId="0" applyNumberFormat="1" applyFont="1" applyFill="1" applyBorder="1" applyAlignment="1">
      <alignment horizontal="center"/>
    </xf>
    <xf numFmtId="14" fontId="6" fillId="3" borderId="6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43" fontId="6" fillId="3" borderId="2" xfId="1" applyFont="1" applyFill="1" applyBorder="1" applyAlignment="1">
      <alignment horizontal="center"/>
    </xf>
    <xf numFmtId="14" fontId="6" fillId="3" borderId="2" xfId="0" applyNumberFormat="1" applyFont="1" applyFill="1" applyBorder="1" applyAlignment="1">
      <alignment horizontal="center"/>
    </xf>
    <xf numFmtId="4" fontId="8" fillId="3" borderId="0" xfId="0" applyNumberFormat="1" applyFont="1" applyFill="1" applyAlignment="1">
      <alignment horizontal="right" vertical="center" wrapText="1"/>
    </xf>
    <xf numFmtId="0" fontId="8" fillId="3" borderId="10" xfId="0" applyFont="1" applyFill="1" applyBorder="1" applyAlignment="1">
      <alignment horizontal="center" vertical="center" wrapText="1"/>
    </xf>
    <xf numFmtId="14" fontId="6" fillId="3" borderId="10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right"/>
    </xf>
    <xf numFmtId="43" fontId="18" fillId="3" borderId="0" xfId="1" applyFont="1" applyFill="1" applyAlignment="1">
      <alignment horizontal="right"/>
    </xf>
    <xf numFmtId="0" fontId="18" fillId="3" borderId="0" xfId="0" applyFont="1" applyFill="1" applyAlignment="1">
      <alignment horizontal="left"/>
    </xf>
    <xf numFmtId="43" fontId="6" fillId="3" borderId="0" xfId="1" applyFont="1" applyFill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4" xfId="0" applyFont="1" applyFill="1" applyBorder="1"/>
    <xf numFmtId="0" fontId="12" fillId="4" borderId="4" xfId="0" applyFont="1" applyFill="1" applyBorder="1" applyAlignment="1">
      <alignment vertical="center" wrapText="1"/>
    </xf>
    <xf numFmtId="43" fontId="12" fillId="4" borderId="0" xfId="1" applyFont="1" applyFill="1" applyAlignment="1">
      <alignment horizontal="center" vertical="center" wrapText="1"/>
    </xf>
    <xf numFmtId="0" fontId="13" fillId="3" borderId="4" xfId="0" applyFont="1" applyFill="1" applyBorder="1" applyAlignment="1"/>
    <xf numFmtId="43" fontId="13" fillId="3" borderId="4" xfId="1" applyFont="1" applyFill="1" applyBorder="1" applyAlignment="1">
      <alignment horizontal="right"/>
    </xf>
    <xf numFmtId="4" fontId="12" fillId="0" borderId="0" xfId="0" applyNumberFormat="1" applyFont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3" borderId="6" xfId="0" applyFont="1" applyFill="1" applyBorder="1" applyAlignment="1">
      <alignment vertical="center" wrapText="1"/>
    </xf>
    <xf numFmtId="4" fontId="12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0" xfId="0" applyFont="1" applyFill="1" applyAlignment="1">
      <alignment horizontal="right" vertical="center" wrapText="1"/>
    </xf>
    <xf numFmtId="4" fontId="12" fillId="3" borderId="5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4" fontId="12" fillId="3" borderId="0" xfId="0" applyNumberFormat="1" applyFont="1" applyFill="1" applyAlignment="1">
      <alignment horizontal="right" vertical="center" wrapText="1"/>
    </xf>
    <xf numFmtId="0" fontId="12" fillId="3" borderId="13" xfId="0" applyFont="1" applyFill="1" applyBorder="1" applyAlignment="1">
      <alignment horizontal="right" vertical="center" wrapText="1"/>
    </xf>
    <xf numFmtId="4" fontId="12" fillId="3" borderId="7" xfId="0" applyNumberFormat="1" applyFont="1" applyFill="1" applyBorder="1" applyAlignment="1">
      <alignment horizontal="right" vertical="center" wrapText="1"/>
    </xf>
    <xf numFmtId="4" fontId="12" fillId="3" borderId="11" xfId="0" applyNumberFormat="1" applyFont="1" applyFill="1" applyBorder="1" applyAlignment="1">
      <alignment horizontal="right" vertical="center" wrapText="1"/>
    </xf>
    <xf numFmtId="0" fontId="12" fillId="3" borderId="12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vertical="center" wrapText="1"/>
    </xf>
    <xf numFmtId="0" fontId="19" fillId="3" borderId="0" xfId="0" applyFont="1" applyFill="1" applyAlignment="1">
      <alignment horizontal="center"/>
    </xf>
    <xf numFmtId="0" fontId="19" fillId="3" borderId="0" xfId="0" applyFont="1" applyFill="1"/>
    <xf numFmtId="0" fontId="14" fillId="3" borderId="0" xfId="0" applyFont="1" applyFill="1"/>
    <xf numFmtId="0" fontId="14" fillId="3" borderId="0" xfId="0" applyFont="1" applyFill="1" applyAlignment="1"/>
    <xf numFmtId="0" fontId="14" fillId="3" borderId="0" xfId="0" applyFont="1" applyFill="1" applyAlignment="1">
      <alignment horizontal="right"/>
    </xf>
    <xf numFmtId="0" fontId="6" fillId="3" borderId="4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3" fillId="3" borderId="5" xfId="0" applyFont="1" applyFill="1" applyBorder="1"/>
    <xf numFmtId="43" fontId="13" fillId="3" borderId="4" xfId="1" applyFont="1" applyFill="1" applyBorder="1"/>
    <xf numFmtId="43" fontId="13" fillId="3" borderId="4" xfId="1" applyFont="1" applyFill="1" applyBorder="1" applyAlignment="1">
      <alignment horizontal="left"/>
    </xf>
    <xf numFmtId="1" fontId="13" fillId="3" borderId="4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43" fontId="13" fillId="3" borderId="0" xfId="1" applyFont="1" applyFill="1" applyBorder="1"/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43" fontId="12" fillId="3" borderId="4" xfId="1" applyFont="1" applyFill="1" applyBorder="1" applyAlignment="1">
      <alignment horizontal="right" vertical="center" wrapText="1"/>
    </xf>
    <xf numFmtId="14" fontId="12" fillId="3" borderId="0" xfId="0" applyNumberFormat="1" applyFont="1" applyFill="1" applyAlignment="1">
      <alignment horizontal="center" vertical="center" wrapText="1"/>
    </xf>
    <xf numFmtId="0" fontId="12" fillId="3" borderId="5" xfId="0" applyFont="1" applyFill="1" applyBorder="1"/>
    <xf numFmtId="0" fontId="12" fillId="3" borderId="6" xfId="0" applyFont="1" applyFill="1" applyBorder="1" applyAlignment="1">
      <alignment horizontal="center"/>
    </xf>
    <xf numFmtId="0" fontId="20" fillId="3" borderId="0" xfId="0" applyFont="1" applyFill="1"/>
    <xf numFmtId="43" fontId="13" fillId="3" borderId="5" xfId="1" applyFont="1" applyFill="1" applyBorder="1" applyAlignment="1">
      <alignment horizontal="right"/>
    </xf>
    <xf numFmtId="43" fontId="13" fillId="3" borderId="5" xfId="1" applyFont="1" applyFill="1" applyBorder="1" applyAlignment="1">
      <alignment horizontal="left"/>
    </xf>
    <xf numFmtId="0" fontId="12" fillId="3" borderId="7" xfId="0" applyFont="1" applyFill="1" applyBorder="1" applyAlignment="1">
      <alignment horizontal="right" vertical="center" wrapText="1"/>
    </xf>
    <xf numFmtId="4" fontId="12" fillId="3" borderId="6" xfId="0" applyNumberFormat="1" applyFont="1" applyFill="1" applyBorder="1" applyAlignment="1">
      <alignment horizontal="right" vertical="center" wrapText="1"/>
    </xf>
    <xf numFmtId="0" fontId="13" fillId="3" borderId="0" xfId="0" applyFont="1" applyFill="1"/>
    <xf numFmtId="4" fontId="12" fillId="3" borderId="0" xfId="0" applyNumberFormat="1" applyFont="1" applyFill="1"/>
    <xf numFmtId="14" fontId="12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43" fontId="12" fillId="3" borderId="6" xfId="1" applyFont="1" applyFill="1" applyBorder="1" applyAlignment="1">
      <alignment vertical="center" wrapText="1"/>
    </xf>
    <xf numFmtId="43" fontId="12" fillId="3" borderId="8" xfId="1" applyFont="1" applyFill="1" applyBorder="1" applyAlignment="1">
      <alignment vertical="center" wrapText="1"/>
    </xf>
    <xf numFmtId="14" fontId="13" fillId="3" borderId="4" xfId="0" quotePrefix="1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 vertical="center" wrapText="1"/>
    </xf>
    <xf numFmtId="4" fontId="12" fillId="3" borderId="5" xfId="0" applyNumberFormat="1" applyFont="1" applyFill="1" applyBorder="1" applyAlignment="1">
      <alignment horizontal="left" vertical="center" wrapText="1"/>
    </xf>
    <xf numFmtId="43" fontId="12" fillId="3" borderId="5" xfId="1" applyFont="1" applyFill="1" applyBorder="1" applyAlignment="1">
      <alignment horizontal="center" vertical="center" wrapText="1"/>
    </xf>
    <xf numFmtId="43" fontId="13" fillId="3" borderId="5" xfId="1" applyFont="1" applyFill="1" applyBorder="1" applyAlignment="1">
      <alignment horizontal="right" vertical="center" wrapText="1"/>
    </xf>
    <xf numFmtId="43" fontId="13" fillId="3" borderId="4" xfId="1" applyFont="1" applyFill="1" applyBorder="1" applyAlignment="1">
      <alignment vertical="center" wrapText="1"/>
    </xf>
    <xf numFmtId="1" fontId="13" fillId="3" borderId="5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right" vertical="center" wrapText="1"/>
    </xf>
    <xf numFmtId="0" fontId="12" fillId="3" borderId="6" xfId="0" applyFont="1" applyFill="1" applyBorder="1"/>
    <xf numFmtId="0" fontId="6" fillId="3" borderId="0" xfId="0" applyFont="1" applyFill="1" applyAlignment="1"/>
    <xf numFmtId="0" fontId="3" fillId="2" borderId="0" xfId="0" applyFont="1" applyFill="1" applyAlignment="1">
      <alignment vertical="center"/>
    </xf>
    <xf numFmtId="0" fontId="22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right"/>
    </xf>
    <xf numFmtId="0" fontId="25" fillId="3" borderId="0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7" fillId="3" borderId="0" xfId="0" applyFont="1" applyFill="1" applyBorder="1" applyAlignment="1"/>
    <xf numFmtId="0" fontId="27" fillId="3" borderId="0" xfId="0" applyFont="1" applyFill="1" applyAlignment="1">
      <alignment horizontal="right"/>
    </xf>
    <xf numFmtId="0" fontId="28" fillId="3" borderId="0" xfId="0" applyFont="1" applyFill="1" applyBorder="1" applyAlignment="1">
      <alignment horizontal="center"/>
    </xf>
    <xf numFmtId="0" fontId="21" fillId="3" borderId="4" xfId="0" applyFont="1" applyFill="1" applyBorder="1" applyAlignment="1"/>
    <xf numFmtId="0" fontId="28" fillId="3" borderId="4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25"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right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name val="TH SarabunPSK"/>
        <charset val="22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8"/>
        <name val="TH SarabunPSK"/>
        <family val="2"/>
        <charset val="222"/>
        <scheme val="none"/>
      </font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heet1-style" pivot="0" count="3" xr9:uid="{9A43ECE2-5453-45EC-852E-9ECD0C027121}"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4EAD37-1357-4A96-9330-59E87D1F39DF}" name="Table_145" displayName="Table_145" ref="A1:S101" headerRowDxfId="21" dataDxfId="20" totalsRowDxfId="19">
  <tableColumns count="19">
    <tableColumn id="1" xr3:uid="{25D06F63-C787-4E1C-9647-A9481DBBDECA}" name="ลำดับที่" dataDxfId="18"/>
    <tableColumn id="20" xr3:uid="{ED53B8EA-D273-49F6-B141-3D3E33D4A9CB}" name="ปีงบประมาณ" dataDxfId="17"/>
    <tableColumn id="2" xr3:uid="{BA83425D-CD88-49D4-B13C-88628AF287C6}" name="ประเภทหน่วยงาน" dataDxfId="16"/>
    <tableColumn id="17" xr3:uid="{A52D2870-24B7-46D4-8196-CA782AE49955}" name="อำเภอ" dataDxfId="15"/>
    <tableColumn id="19" xr3:uid="{0EF0E64F-9173-43C1-8086-27858AFC5DDD}" name="จังหวัด" dataDxfId="14"/>
    <tableColumn id="3" xr3:uid="{B31856BB-5F36-472B-B946-BA10DD37A36F}" name="กระทรวง" dataDxfId="13"/>
    <tableColumn id="4" xr3:uid="{6E8C4ADD-2B78-4C06-9A67-C0416C7BCE23}" name="ชื่อหน่วยงาน" dataDxfId="12"/>
    <tableColumn id="7" xr3:uid="{87949DD1-DC6D-41BD-8442-24CC87708F44}" name="งานที่ซื้อหรือจ้าง" dataDxfId="11"/>
    <tableColumn id="8" xr3:uid="{73E2B3C6-DC49-455A-B733-01E419285FE4}" name="วงเงินงบประมาณที่ได้รับจัดสรร(บาท)" dataDxfId="10" dataCellStyle="จุลภาค"/>
    <tableColumn id="9" xr3:uid="{FB67F9FD-5452-4B57-8B04-C12D7D1CA512}" name="แหล่งที่มาของงบประมาณ" dataDxfId="9"/>
    <tableColumn id="10" xr3:uid="{71CCF51A-B27A-4AE5-8428-D97C2136DDE8}" name="สถานะการจัดซื้อจัดจ้าง" dataDxfId="8"/>
    <tableColumn id="11" xr3:uid="{EA769A10-25AD-471B-98D1-9CB6D556DC06}" name="วิธีการจัดซื้อจัดจ้าง" dataDxfId="7"/>
    <tableColumn id="12" xr3:uid="{C6AFA5D6-7C2D-4896-A1DC-26431B086448}" name="ราคากลาง (บาท)" dataDxfId="6"/>
    <tableColumn id="21" xr3:uid="{38C1CC73-C0D3-4EB9-AFEF-744CDA823805}" name="ราคาที่ตกลงซื้อหรือจ้าง (บาท)" dataDxfId="5" dataCellStyle="จุลภาค"/>
    <tableColumn id="23" xr3:uid="{904D21AA-EA85-43FA-82E3-D07716420DEE}" name="รายชื่อผู้ประกอบการที่ได้รับการคัดเลือก" dataDxfId="4" dataCellStyle="จุลภาค"/>
    <tableColumn id="13" xr3:uid="{AB66CA34-1023-4FBD-84F7-5B43D19CABEB}" name="เลขประจำตัวผู้เสียภาษี" dataDxfId="3"/>
    <tableColumn id="18" xr3:uid="{1A5FD5B3-DF28-4E6E-8A34-6FAF1F8ECB6C}" name="เลขโครงการ" dataDxfId="2"/>
    <tableColumn id="15" xr3:uid="{885490C8-DA2E-4311-8B73-420FE9FB0B70}" name="วันที่ลงนามสัญญา" dataDxfId="1"/>
    <tableColumn id="16" xr3:uid="{911FEDD2-70D9-41E6-8526-0DD18714C6EB}" name="วันสิ้นสุดสัญญา 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F88B-4A07-433C-9129-45C5DC002719}">
  <dimension ref="A1:S111"/>
  <sheetViews>
    <sheetView tabSelected="1" zoomScale="110" zoomScaleNormal="110" workbookViewId="0">
      <selection activeCell="I10" sqref="I10"/>
    </sheetView>
  </sheetViews>
  <sheetFormatPr defaultRowHeight="13.8" x14ac:dyDescent="0.25"/>
  <cols>
    <col min="1" max="1" width="6.8984375" style="168" customWidth="1"/>
    <col min="2" max="2" width="10.69921875" style="168" customWidth="1"/>
    <col min="3" max="3" width="16.69921875" style="1" customWidth="1"/>
    <col min="4" max="4" width="8" style="168" customWidth="1"/>
    <col min="5" max="5" width="6.69921875" style="168" customWidth="1"/>
    <col min="6" max="6" width="12.69921875" style="1" customWidth="1"/>
    <col min="7" max="7" width="22.8984375" style="1" customWidth="1"/>
    <col min="8" max="8" width="37.8984375" style="1" customWidth="1"/>
    <col min="9" max="9" width="24.8984375" style="169" customWidth="1"/>
    <col min="10" max="10" width="25" style="1" customWidth="1"/>
    <col min="11" max="11" width="24.3984375" style="1" customWidth="1"/>
    <col min="12" max="12" width="18.09765625" style="1" customWidth="1"/>
    <col min="13" max="13" width="16.59765625" style="168" customWidth="1"/>
    <col min="14" max="14" width="27.69921875" style="1" customWidth="1"/>
    <col min="15" max="15" width="32.3984375" style="170" customWidth="1"/>
    <col min="16" max="16" width="22.8984375" style="168" customWidth="1"/>
    <col min="17" max="17" width="17.59765625" style="1" customWidth="1"/>
    <col min="18" max="18" width="20" style="1" customWidth="1"/>
    <col min="19" max="19" width="17.3984375" style="168" customWidth="1"/>
  </cols>
  <sheetData>
    <row r="1" spans="1:19" s="8" customFormat="1" ht="23.4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21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  <c r="P1" s="3" t="s">
        <v>15</v>
      </c>
      <c r="Q1" s="3" t="s">
        <v>16</v>
      </c>
      <c r="R1" s="6" t="s">
        <v>17</v>
      </c>
      <c r="S1" s="7" t="s">
        <v>18</v>
      </c>
    </row>
    <row r="2" spans="1:19" s="192" customFormat="1" ht="32.25" customHeight="1" x14ac:dyDescent="0.4">
      <c r="A2" s="139">
        <v>1</v>
      </c>
      <c r="B2" s="139">
        <v>2568</v>
      </c>
      <c r="C2" s="140" t="s">
        <v>19</v>
      </c>
      <c r="D2" s="139" t="s">
        <v>20</v>
      </c>
      <c r="E2" s="139" t="s">
        <v>21</v>
      </c>
      <c r="F2" s="140" t="s">
        <v>22</v>
      </c>
      <c r="G2" s="140" t="s">
        <v>23</v>
      </c>
      <c r="H2" s="148" t="s">
        <v>376</v>
      </c>
      <c r="I2" s="151" t="s">
        <v>377</v>
      </c>
      <c r="J2" s="224" t="s">
        <v>397</v>
      </c>
      <c r="K2" s="139" t="s">
        <v>25</v>
      </c>
      <c r="L2" s="139" t="s">
        <v>378</v>
      </c>
      <c r="M2" s="210" t="s">
        <v>377</v>
      </c>
      <c r="N2" s="197">
        <v>6681500</v>
      </c>
      <c r="O2" s="211" t="s">
        <v>351</v>
      </c>
      <c r="P2" s="186" t="s">
        <v>350</v>
      </c>
      <c r="Q2" s="27">
        <v>67049402806</v>
      </c>
      <c r="R2" s="32">
        <v>243818</v>
      </c>
      <c r="S2" s="24">
        <v>243997</v>
      </c>
    </row>
    <row r="3" spans="1:19" s="9" customFormat="1" ht="18" x14ac:dyDescent="0.35">
      <c r="A3" s="139">
        <v>2</v>
      </c>
      <c r="B3" s="139">
        <v>2568</v>
      </c>
      <c r="C3" s="140" t="s">
        <v>19</v>
      </c>
      <c r="D3" s="139" t="s">
        <v>20</v>
      </c>
      <c r="E3" s="139" t="s">
        <v>21</v>
      </c>
      <c r="F3" s="171" t="s">
        <v>22</v>
      </c>
      <c r="G3" s="140" t="s">
        <v>23</v>
      </c>
      <c r="H3" s="153" t="s">
        <v>24</v>
      </c>
      <c r="I3" s="144">
        <v>118935.18</v>
      </c>
      <c r="J3" s="143" t="s">
        <v>381</v>
      </c>
      <c r="K3" s="139" t="s">
        <v>25</v>
      </c>
      <c r="L3" s="139" t="s">
        <v>26</v>
      </c>
      <c r="M3" s="144">
        <v>118935.18</v>
      </c>
      <c r="N3" s="172">
        <v>118935.18</v>
      </c>
      <c r="O3" s="173" t="s">
        <v>27</v>
      </c>
      <c r="P3" s="43" t="s">
        <v>28</v>
      </c>
      <c r="Q3" s="174" t="s">
        <v>29</v>
      </c>
      <c r="R3" s="24">
        <v>243892</v>
      </c>
      <c r="S3" s="24">
        <v>243922</v>
      </c>
    </row>
    <row r="4" spans="1:19" s="9" customFormat="1" ht="18" x14ac:dyDescent="0.35">
      <c r="A4" s="139">
        <v>3</v>
      </c>
      <c r="B4" s="139">
        <v>2568</v>
      </c>
      <c r="C4" s="140" t="s">
        <v>19</v>
      </c>
      <c r="D4" s="139" t="s">
        <v>20</v>
      </c>
      <c r="E4" s="139" t="s">
        <v>21</v>
      </c>
      <c r="F4" s="140" t="s">
        <v>22</v>
      </c>
      <c r="G4" s="140" t="s">
        <v>23</v>
      </c>
      <c r="H4" s="153" t="s">
        <v>30</v>
      </c>
      <c r="I4" s="144">
        <v>7500</v>
      </c>
      <c r="J4" s="143" t="s">
        <v>381</v>
      </c>
      <c r="K4" s="139" t="s">
        <v>25</v>
      </c>
      <c r="L4" s="139" t="s">
        <v>26</v>
      </c>
      <c r="M4" s="144">
        <v>7500</v>
      </c>
      <c r="N4" s="172">
        <v>7500</v>
      </c>
      <c r="O4" s="153" t="s">
        <v>31</v>
      </c>
      <c r="P4" s="43" t="s">
        <v>32</v>
      </c>
      <c r="Q4" s="175" t="s">
        <v>29</v>
      </c>
      <c r="R4" s="24">
        <v>243892</v>
      </c>
      <c r="S4" s="24">
        <v>244288</v>
      </c>
    </row>
    <row r="5" spans="1:19" s="9" customFormat="1" ht="18" x14ac:dyDescent="0.35">
      <c r="A5" s="139">
        <v>4</v>
      </c>
      <c r="B5" s="139">
        <v>2568</v>
      </c>
      <c r="C5" s="140" t="s">
        <v>19</v>
      </c>
      <c r="D5" s="139" t="s">
        <v>20</v>
      </c>
      <c r="E5" s="139" t="s">
        <v>21</v>
      </c>
      <c r="F5" s="140" t="s">
        <v>22</v>
      </c>
      <c r="G5" s="140" t="s">
        <v>23</v>
      </c>
      <c r="H5" s="153" t="s">
        <v>33</v>
      </c>
      <c r="I5" s="144">
        <v>7000</v>
      </c>
      <c r="J5" s="143" t="s">
        <v>381</v>
      </c>
      <c r="K5" s="139" t="s">
        <v>25</v>
      </c>
      <c r="L5" s="139" t="s">
        <v>26</v>
      </c>
      <c r="M5" s="144">
        <v>7000</v>
      </c>
      <c r="N5" s="172">
        <v>7000</v>
      </c>
      <c r="O5" s="153" t="s">
        <v>34</v>
      </c>
      <c r="P5" s="43" t="s">
        <v>35</v>
      </c>
      <c r="Q5" s="174" t="s">
        <v>29</v>
      </c>
      <c r="R5" s="24">
        <v>243892</v>
      </c>
      <c r="S5" s="24">
        <v>244288</v>
      </c>
    </row>
    <row r="6" spans="1:19" s="9" customFormat="1" ht="18" x14ac:dyDescent="0.35">
      <c r="A6" s="139">
        <v>5</v>
      </c>
      <c r="B6" s="139">
        <v>2568</v>
      </c>
      <c r="C6" s="140" t="s">
        <v>19</v>
      </c>
      <c r="D6" s="139" t="s">
        <v>20</v>
      </c>
      <c r="E6" s="139" t="s">
        <v>21</v>
      </c>
      <c r="F6" s="140" t="s">
        <v>22</v>
      </c>
      <c r="G6" s="140" t="s">
        <v>23</v>
      </c>
      <c r="H6" s="153" t="s">
        <v>36</v>
      </c>
      <c r="I6" s="144">
        <v>8000</v>
      </c>
      <c r="J6" s="143" t="s">
        <v>381</v>
      </c>
      <c r="K6" s="139" t="s">
        <v>25</v>
      </c>
      <c r="L6" s="139" t="s">
        <v>26</v>
      </c>
      <c r="M6" s="144">
        <v>8000</v>
      </c>
      <c r="N6" s="172">
        <v>8000</v>
      </c>
      <c r="O6" s="153" t="s">
        <v>37</v>
      </c>
      <c r="P6" s="43" t="s">
        <v>38</v>
      </c>
      <c r="Q6" s="176" t="s">
        <v>29</v>
      </c>
      <c r="R6" s="24">
        <v>243892</v>
      </c>
      <c r="S6" s="24">
        <v>244288</v>
      </c>
    </row>
    <row r="7" spans="1:19" s="9" customFormat="1" ht="18" x14ac:dyDescent="0.35">
      <c r="A7" s="139">
        <v>6</v>
      </c>
      <c r="B7" s="139">
        <v>2568</v>
      </c>
      <c r="C7" s="140" t="s">
        <v>19</v>
      </c>
      <c r="D7" s="139" t="s">
        <v>20</v>
      </c>
      <c r="E7" s="139" t="s">
        <v>21</v>
      </c>
      <c r="F7" s="140" t="s">
        <v>22</v>
      </c>
      <c r="G7" s="140" t="s">
        <v>23</v>
      </c>
      <c r="H7" s="153" t="s">
        <v>39</v>
      </c>
      <c r="I7" s="144">
        <v>30806.2</v>
      </c>
      <c r="J7" s="143" t="s">
        <v>381</v>
      </c>
      <c r="K7" s="139" t="s">
        <v>25</v>
      </c>
      <c r="L7" s="139" t="s">
        <v>26</v>
      </c>
      <c r="M7" s="144">
        <v>30806.2</v>
      </c>
      <c r="N7" s="172">
        <v>30806.2</v>
      </c>
      <c r="O7" s="153" t="s">
        <v>40</v>
      </c>
      <c r="P7" s="43" t="s">
        <v>41</v>
      </c>
      <c r="Q7" s="175" t="s">
        <v>29</v>
      </c>
      <c r="R7" s="24">
        <v>243892</v>
      </c>
      <c r="S7" s="24" t="s">
        <v>42</v>
      </c>
    </row>
    <row r="8" spans="1:19" s="9" customFormat="1" ht="18" x14ac:dyDescent="0.35">
      <c r="A8" s="139">
        <v>7</v>
      </c>
      <c r="B8" s="139">
        <v>2568</v>
      </c>
      <c r="C8" s="140" t="s">
        <v>19</v>
      </c>
      <c r="D8" s="139" t="s">
        <v>20</v>
      </c>
      <c r="E8" s="139" t="s">
        <v>21</v>
      </c>
      <c r="F8" s="140" t="s">
        <v>22</v>
      </c>
      <c r="G8" s="140" t="s">
        <v>23</v>
      </c>
      <c r="H8" s="153" t="s">
        <v>43</v>
      </c>
      <c r="I8" s="144">
        <v>43291.24</v>
      </c>
      <c r="J8" s="143" t="s">
        <v>381</v>
      </c>
      <c r="K8" s="139" t="s">
        <v>25</v>
      </c>
      <c r="L8" s="139" t="s">
        <v>26</v>
      </c>
      <c r="M8" s="144">
        <v>43291.24</v>
      </c>
      <c r="N8" s="172">
        <v>43291.24</v>
      </c>
      <c r="O8" s="153" t="s">
        <v>44</v>
      </c>
      <c r="P8" s="43" t="s">
        <v>45</v>
      </c>
      <c r="Q8" s="174" t="s">
        <v>29</v>
      </c>
      <c r="R8" s="24">
        <v>243892</v>
      </c>
      <c r="S8" s="24" t="s">
        <v>42</v>
      </c>
    </row>
    <row r="9" spans="1:19" s="192" customFormat="1" ht="18" x14ac:dyDescent="0.35">
      <c r="A9" s="139">
        <v>8</v>
      </c>
      <c r="B9" s="139">
        <v>2568</v>
      </c>
      <c r="C9" s="140" t="s">
        <v>19</v>
      </c>
      <c r="D9" s="139" t="s">
        <v>20</v>
      </c>
      <c r="E9" s="139" t="s">
        <v>21</v>
      </c>
      <c r="F9" s="140" t="s">
        <v>22</v>
      </c>
      <c r="G9" s="140" t="s">
        <v>23</v>
      </c>
      <c r="H9" s="209" t="s">
        <v>380</v>
      </c>
      <c r="I9" s="188">
        <v>73000</v>
      </c>
      <c r="J9" s="143" t="s">
        <v>381</v>
      </c>
      <c r="K9" s="139" t="s">
        <v>25</v>
      </c>
      <c r="L9" s="139" t="s">
        <v>26</v>
      </c>
      <c r="M9" s="144">
        <v>73000</v>
      </c>
      <c r="N9" s="172">
        <v>72000</v>
      </c>
      <c r="O9" s="180" t="s">
        <v>379</v>
      </c>
      <c r="P9" s="177" t="s">
        <v>184</v>
      </c>
      <c r="Q9" s="208">
        <v>67109124633</v>
      </c>
      <c r="R9" s="32">
        <v>243902</v>
      </c>
      <c r="S9" s="24">
        <v>243931</v>
      </c>
    </row>
    <row r="10" spans="1:19" s="9" customFormat="1" ht="18" x14ac:dyDescent="0.35">
      <c r="A10" s="139">
        <v>9</v>
      </c>
      <c r="B10" s="139">
        <v>2568</v>
      </c>
      <c r="C10" s="140" t="s">
        <v>19</v>
      </c>
      <c r="D10" s="139" t="s">
        <v>20</v>
      </c>
      <c r="E10" s="139" t="s">
        <v>21</v>
      </c>
      <c r="F10" s="140" t="s">
        <v>22</v>
      </c>
      <c r="G10" s="140" t="s">
        <v>23</v>
      </c>
      <c r="H10" s="153" t="s">
        <v>49</v>
      </c>
      <c r="I10" s="144">
        <v>7770</v>
      </c>
      <c r="J10" s="143" t="s">
        <v>381</v>
      </c>
      <c r="K10" s="139" t="s">
        <v>25</v>
      </c>
      <c r="L10" s="139" t="s">
        <v>26</v>
      </c>
      <c r="M10" s="144">
        <v>7770</v>
      </c>
      <c r="N10" s="172">
        <v>7770</v>
      </c>
      <c r="O10" s="153" t="s">
        <v>50</v>
      </c>
      <c r="P10" s="43" t="s">
        <v>51</v>
      </c>
      <c r="Q10" s="177">
        <v>68039540094</v>
      </c>
      <c r="R10" s="24">
        <v>243902</v>
      </c>
      <c r="S10" s="24">
        <v>243908</v>
      </c>
    </row>
    <row r="11" spans="1:19" s="9" customFormat="1" ht="18" x14ac:dyDescent="0.35">
      <c r="A11" s="139">
        <v>10</v>
      </c>
      <c r="B11" s="139">
        <v>2568</v>
      </c>
      <c r="C11" s="140" t="s">
        <v>19</v>
      </c>
      <c r="D11" s="139" t="s">
        <v>20</v>
      </c>
      <c r="E11" s="139" t="s">
        <v>21</v>
      </c>
      <c r="F11" s="140" t="s">
        <v>22</v>
      </c>
      <c r="G11" s="140" t="s">
        <v>23</v>
      </c>
      <c r="H11" s="153" t="s">
        <v>52</v>
      </c>
      <c r="I11" s="144">
        <v>14400</v>
      </c>
      <c r="J11" s="143" t="s">
        <v>381</v>
      </c>
      <c r="K11" s="139" t="s">
        <v>25</v>
      </c>
      <c r="L11" s="139" t="s">
        <v>26</v>
      </c>
      <c r="M11" s="144">
        <v>14400</v>
      </c>
      <c r="N11" s="172">
        <v>14400</v>
      </c>
      <c r="O11" s="153" t="s">
        <v>53</v>
      </c>
      <c r="P11" s="43" t="s">
        <v>54</v>
      </c>
      <c r="Q11" s="174" t="s">
        <v>29</v>
      </c>
      <c r="R11" s="24">
        <v>243902</v>
      </c>
      <c r="S11" s="24">
        <v>243906</v>
      </c>
    </row>
    <row r="12" spans="1:19" s="9" customFormat="1" ht="18" x14ac:dyDescent="0.35">
      <c r="A12" s="139">
        <v>11</v>
      </c>
      <c r="B12" s="139">
        <v>2568</v>
      </c>
      <c r="C12" s="140" t="s">
        <v>19</v>
      </c>
      <c r="D12" s="139" t="s">
        <v>20</v>
      </c>
      <c r="E12" s="139" t="s">
        <v>21</v>
      </c>
      <c r="F12" s="140" t="s">
        <v>22</v>
      </c>
      <c r="G12" s="140" t="s">
        <v>23</v>
      </c>
      <c r="H12" s="153" t="s">
        <v>52</v>
      </c>
      <c r="I12" s="144">
        <v>12600</v>
      </c>
      <c r="J12" s="143" t="s">
        <v>381</v>
      </c>
      <c r="K12" s="139" t="s">
        <v>25</v>
      </c>
      <c r="L12" s="139" t="s">
        <v>26</v>
      </c>
      <c r="M12" s="144">
        <v>12600</v>
      </c>
      <c r="N12" s="178">
        <v>12600</v>
      </c>
      <c r="O12" s="153" t="s">
        <v>53</v>
      </c>
      <c r="P12" s="200" t="s">
        <v>54</v>
      </c>
      <c r="Q12" s="174" t="s">
        <v>29</v>
      </c>
      <c r="R12" s="24">
        <v>243902</v>
      </c>
      <c r="S12" s="24">
        <v>243906</v>
      </c>
    </row>
    <row r="13" spans="1:19" s="9" customFormat="1" ht="18" x14ac:dyDescent="0.35">
      <c r="A13" s="139">
        <v>12</v>
      </c>
      <c r="B13" s="139">
        <v>2568</v>
      </c>
      <c r="C13" s="140" t="s">
        <v>19</v>
      </c>
      <c r="D13" s="139" t="s">
        <v>20</v>
      </c>
      <c r="E13" s="139" t="s">
        <v>21</v>
      </c>
      <c r="F13" s="140" t="s">
        <v>22</v>
      </c>
      <c r="G13" s="140" t="s">
        <v>23</v>
      </c>
      <c r="H13" s="153" t="s">
        <v>55</v>
      </c>
      <c r="I13" s="144">
        <v>40292</v>
      </c>
      <c r="J13" s="143" t="s">
        <v>381</v>
      </c>
      <c r="K13" s="139" t="s">
        <v>25</v>
      </c>
      <c r="L13" s="139" t="s">
        <v>26</v>
      </c>
      <c r="M13" s="144">
        <v>40292</v>
      </c>
      <c r="N13" s="172">
        <v>40292</v>
      </c>
      <c r="O13" s="153" t="s">
        <v>56</v>
      </c>
      <c r="P13" s="43" t="s">
        <v>57</v>
      </c>
      <c r="Q13" s="174" t="s">
        <v>29</v>
      </c>
      <c r="R13" s="24">
        <v>243913</v>
      </c>
      <c r="S13" s="24">
        <v>243915</v>
      </c>
    </row>
    <row r="14" spans="1:19" s="9" customFormat="1" ht="18" x14ac:dyDescent="0.35">
      <c r="A14" s="139">
        <v>13</v>
      </c>
      <c r="B14" s="139">
        <v>2568</v>
      </c>
      <c r="C14" s="140" t="s">
        <v>19</v>
      </c>
      <c r="D14" s="139" t="s">
        <v>20</v>
      </c>
      <c r="E14" s="139" t="s">
        <v>21</v>
      </c>
      <c r="F14" s="140" t="s">
        <v>22</v>
      </c>
      <c r="G14" s="140" t="s">
        <v>23</v>
      </c>
      <c r="H14" s="153" t="s">
        <v>55</v>
      </c>
      <c r="I14" s="144">
        <v>54142</v>
      </c>
      <c r="J14" s="143" t="s">
        <v>381</v>
      </c>
      <c r="K14" s="139" t="s">
        <v>25</v>
      </c>
      <c r="L14" s="139" t="s">
        <v>26</v>
      </c>
      <c r="M14" s="144">
        <v>54142</v>
      </c>
      <c r="N14" s="172">
        <v>54142</v>
      </c>
      <c r="O14" s="153" t="s">
        <v>58</v>
      </c>
      <c r="P14" s="43" t="s">
        <v>59</v>
      </c>
      <c r="Q14" s="29">
        <v>67119219405</v>
      </c>
      <c r="R14" s="24">
        <v>243916</v>
      </c>
      <c r="S14" s="24">
        <v>243919</v>
      </c>
    </row>
    <row r="15" spans="1:19" s="9" customFormat="1" ht="18" x14ac:dyDescent="0.35">
      <c r="A15" s="139">
        <v>14</v>
      </c>
      <c r="B15" s="139">
        <v>2568</v>
      </c>
      <c r="C15" s="140" t="s">
        <v>19</v>
      </c>
      <c r="D15" s="139" t="s">
        <v>20</v>
      </c>
      <c r="E15" s="139" t="s">
        <v>21</v>
      </c>
      <c r="F15" s="140" t="s">
        <v>22</v>
      </c>
      <c r="G15" s="140" t="s">
        <v>23</v>
      </c>
      <c r="H15" s="153" t="s">
        <v>403</v>
      </c>
      <c r="I15" s="188">
        <v>30700</v>
      </c>
      <c r="J15" s="143" t="s">
        <v>381</v>
      </c>
      <c r="K15" s="139" t="s">
        <v>25</v>
      </c>
      <c r="L15" s="139" t="s">
        <v>26</v>
      </c>
      <c r="M15" s="144">
        <v>30700</v>
      </c>
      <c r="N15" s="172">
        <v>30700</v>
      </c>
      <c r="O15" s="153" t="s">
        <v>50</v>
      </c>
      <c r="P15" s="43" t="s">
        <v>51</v>
      </c>
      <c r="Q15" s="29">
        <v>67119199215</v>
      </c>
      <c r="R15" s="32">
        <v>243920</v>
      </c>
      <c r="S15" s="24">
        <v>243926</v>
      </c>
    </row>
    <row r="16" spans="1:19" s="9" customFormat="1" ht="18.75" customHeight="1" x14ac:dyDescent="0.35">
      <c r="A16" s="139">
        <v>15</v>
      </c>
      <c r="B16" s="139">
        <v>2568</v>
      </c>
      <c r="C16" s="140" t="s">
        <v>19</v>
      </c>
      <c r="D16" s="139" t="s">
        <v>20</v>
      </c>
      <c r="E16" s="139" t="s">
        <v>21</v>
      </c>
      <c r="F16" s="140" t="s">
        <v>22</v>
      </c>
      <c r="G16" s="140" t="s">
        <v>23</v>
      </c>
      <c r="H16" s="153" t="s">
        <v>49</v>
      </c>
      <c r="I16" s="144">
        <v>37300</v>
      </c>
      <c r="J16" s="143" t="s">
        <v>381</v>
      </c>
      <c r="K16" s="139" t="s">
        <v>25</v>
      </c>
      <c r="L16" s="139" t="s">
        <v>26</v>
      </c>
      <c r="M16" s="144">
        <v>37300</v>
      </c>
      <c r="N16" s="172">
        <v>37300</v>
      </c>
      <c r="O16" s="153" t="s">
        <v>60</v>
      </c>
      <c r="P16" s="43" t="s">
        <v>59</v>
      </c>
      <c r="Q16" s="177">
        <v>67119199215</v>
      </c>
      <c r="R16" s="24">
        <v>243921</v>
      </c>
      <c r="S16" s="24">
        <v>243928</v>
      </c>
    </row>
    <row r="17" spans="1:19" s="9" customFormat="1" ht="19.5" customHeight="1" x14ac:dyDescent="0.35">
      <c r="A17" s="139">
        <v>16</v>
      </c>
      <c r="B17" s="139">
        <v>2568</v>
      </c>
      <c r="C17" s="140" t="s">
        <v>19</v>
      </c>
      <c r="D17" s="139" t="s">
        <v>20</v>
      </c>
      <c r="E17" s="139" t="s">
        <v>21</v>
      </c>
      <c r="F17" s="140" t="s">
        <v>22</v>
      </c>
      <c r="G17" s="140" t="s">
        <v>23</v>
      </c>
      <c r="H17" s="153" t="s">
        <v>39</v>
      </c>
      <c r="I17" s="144">
        <v>23565.3</v>
      </c>
      <c r="J17" s="143" t="s">
        <v>381</v>
      </c>
      <c r="K17" s="139" t="s">
        <v>25</v>
      </c>
      <c r="L17" s="139" t="s">
        <v>26</v>
      </c>
      <c r="M17" s="144">
        <v>23565.3</v>
      </c>
      <c r="N17" s="172">
        <v>23565.3</v>
      </c>
      <c r="O17" s="153" t="s">
        <v>40</v>
      </c>
      <c r="P17" s="43" t="s">
        <v>41</v>
      </c>
      <c r="Q17" s="174" t="s">
        <v>29</v>
      </c>
      <c r="R17" s="24">
        <v>243922</v>
      </c>
      <c r="S17" s="24">
        <v>243954</v>
      </c>
    </row>
    <row r="18" spans="1:19" s="9" customFormat="1" ht="20.25" customHeight="1" x14ac:dyDescent="0.35">
      <c r="A18" s="139">
        <v>17</v>
      </c>
      <c r="B18" s="139">
        <v>2568</v>
      </c>
      <c r="C18" s="140" t="s">
        <v>19</v>
      </c>
      <c r="D18" s="139" t="s">
        <v>20</v>
      </c>
      <c r="E18" s="139" t="s">
        <v>21</v>
      </c>
      <c r="F18" s="140" t="s">
        <v>22</v>
      </c>
      <c r="G18" s="140" t="s">
        <v>23</v>
      </c>
      <c r="H18" s="153" t="s">
        <v>43</v>
      </c>
      <c r="I18" s="144">
        <v>46354.2</v>
      </c>
      <c r="J18" s="143" t="s">
        <v>381</v>
      </c>
      <c r="K18" s="139" t="s">
        <v>25</v>
      </c>
      <c r="L18" s="139" t="s">
        <v>26</v>
      </c>
      <c r="M18" s="144">
        <v>46354.2</v>
      </c>
      <c r="N18" s="172">
        <v>46354.2</v>
      </c>
      <c r="O18" s="153" t="s">
        <v>44</v>
      </c>
      <c r="P18" s="43" t="s">
        <v>45</v>
      </c>
      <c r="Q18" s="174" t="s">
        <v>29</v>
      </c>
      <c r="R18" s="24">
        <v>243922</v>
      </c>
      <c r="S18" s="24">
        <v>243954</v>
      </c>
    </row>
    <row r="19" spans="1:19" s="9" customFormat="1" ht="19.5" customHeight="1" x14ac:dyDescent="0.35">
      <c r="A19" s="139">
        <v>18</v>
      </c>
      <c r="B19" s="139">
        <v>2568</v>
      </c>
      <c r="C19" s="140" t="s">
        <v>19</v>
      </c>
      <c r="D19" s="139" t="s">
        <v>20</v>
      </c>
      <c r="E19" s="139" t="s">
        <v>21</v>
      </c>
      <c r="F19" s="140" t="s">
        <v>22</v>
      </c>
      <c r="G19" s="140" t="s">
        <v>23</v>
      </c>
      <c r="H19" s="153" t="s">
        <v>30</v>
      </c>
      <c r="I19" s="188">
        <v>7500</v>
      </c>
      <c r="J19" s="143" t="s">
        <v>381</v>
      </c>
      <c r="K19" s="139" t="s">
        <v>25</v>
      </c>
      <c r="L19" s="139" t="s">
        <v>26</v>
      </c>
      <c r="M19" s="144">
        <v>7500</v>
      </c>
      <c r="N19" s="172">
        <v>7500</v>
      </c>
      <c r="O19" s="140" t="s">
        <v>341</v>
      </c>
      <c r="P19" s="43" t="s">
        <v>342</v>
      </c>
      <c r="Q19" s="174" t="s">
        <v>29</v>
      </c>
      <c r="R19" s="32">
        <v>243922</v>
      </c>
      <c r="S19" s="24">
        <v>243952</v>
      </c>
    </row>
    <row r="20" spans="1:19" s="9" customFormat="1" ht="19.5" customHeight="1" x14ac:dyDescent="0.35">
      <c r="A20" s="139">
        <v>19</v>
      </c>
      <c r="B20" s="139">
        <v>2568</v>
      </c>
      <c r="C20" s="140" t="s">
        <v>19</v>
      </c>
      <c r="D20" s="139" t="s">
        <v>20</v>
      </c>
      <c r="E20" s="139" t="s">
        <v>21</v>
      </c>
      <c r="F20" s="140" t="s">
        <v>22</v>
      </c>
      <c r="G20" s="140" t="s">
        <v>23</v>
      </c>
      <c r="H20" s="153" t="s">
        <v>30</v>
      </c>
      <c r="I20" s="188">
        <v>7500</v>
      </c>
      <c r="J20" s="143" t="s">
        <v>381</v>
      </c>
      <c r="K20" s="139" t="s">
        <v>25</v>
      </c>
      <c r="L20" s="139" t="s">
        <v>26</v>
      </c>
      <c r="M20" s="144">
        <v>7500</v>
      </c>
      <c r="N20" s="172">
        <v>7500</v>
      </c>
      <c r="O20" s="153" t="s">
        <v>343</v>
      </c>
      <c r="P20" s="200" t="s">
        <v>344</v>
      </c>
      <c r="Q20" s="174" t="s">
        <v>29</v>
      </c>
      <c r="R20" s="32">
        <v>243922</v>
      </c>
      <c r="S20" s="24">
        <v>243952</v>
      </c>
    </row>
    <row r="21" spans="1:19" s="9" customFormat="1" ht="20.25" customHeight="1" x14ac:dyDescent="0.35">
      <c r="A21" s="139">
        <v>20</v>
      </c>
      <c r="B21" s="139">
        <v>2568</v>
      </c>
      <c r="C21" s="140" t="s">
        <v>19</v>
      </c>
      <c r="D21" s="139" t="s">
        <v>20</v>
      </c>
      <c r="E21" s="139" t="s">
        <v>21</v>
      </c>
      <c r="F21" s="140" t="s">
        <v>22</v>
      </c>
      <c r="G21" s="140" t="s">
        <v>23</v>
      </c>
      <c r="H21" s="153" t="s">
        <v>36</v>
      </c>
      <c r="I21" s="144">
        <v>8000</v>
      </c>
      <c r="J21" s="143" t="s">
        <v>381</v>
      </c>
      <c r="K21" s="139" t="s">
        <v>25</v>
      </c>
      <c r="L21" s="139" t="s">
        <v>26</v>
      </c>
      <c r="M21" s="144">
        <v>8000</v>
      </c>
      <c r="N21" s="172">
        <v>8000</v>
      </c>
      <c r="O21" s="153" t="s">
        <v>37</v>
      </c>
      <c r="P21" s="43" t="s">
        <v>38</v>
      </c>
      <c r="Q21" s="176" t="s">
        <v>29</v>
      </c>
      <c r="R21" s="24">
        <v>243922</v>
      </c>
      <c r="S21" s="24">
        <v>244318</v>
      </c>
    </row>
    <row r="22" spans="1:19" s="9" customFormat="1" ht="20.25" customHeight="1" x14ac:dyDescent="0.35">
      <c r="A22" s="139">
        <v>21</v>
      </c>
      <c r="B22" s="139">
        <v>2568</v>
      </c>
      <c r="C22" s="140" t="s">
        <v>19</v>
      </c>
      <c r="D22" s="139" t="s">
        <v>20</v>
      </c>
      <c r="E22" s="139" t="s">
        <v>21</v>
      </c>
      <c r="F22" s="140" t="s">
        <v>22</v>
      </c>
      <c r="G22" s="140" t="s">
        <v>23</v>
      </c>
      <c r="H22" s="153" t="s">
        <v>46</v>
      </c>
      <c r="I22" s="144">
        <v>8000</v>
      </c>
      <c r="J22" s="143" t="s">
        <v>381</v>
      </c>
      <c r="K22" s="139" t="s">
        <v>25</v>
      </c>
      <c r="L22" s="139" t="s">
        <v>26</v>
      </c>
      <c r="M22" s="144">
        <v>8000</v>
      </c>
      <c r="N22" s="172">
        <v>8000</v>
      </c>
      <c r="O22" s="153" t="s">
        <v>47</v>
      </c>
      <c r="P22" s="43" t="s">
        <v>48</v>
      </c>
      <c r="Q22" s="176" t="s">
        <v>29</v>
      </c>
      <c r="R22" s="24">
        <v>243922</v>
      </c>
      <c r="S22" s="24">
        <v>244318</v>
      </c>
    </row>
    <row r="23" spans="1:19" s="9" customFormat="1" ht="20.25" customHeight="1" x14ac:dyDescent="0.35">
      <c r="A23" s="139">
        <v>22</v>
      </c>
      <c r="B23" s="139">
        <v>2568</v>
      </c>
      <c r="C23" s="140" t="s">
        <v>19</v>
      </c>
      <c r="D23" s="139" t="s">
        <v>20</v>
      </c>
      <c r="E23" s="139" t="s">
        <v>21</v>
      </c>
      <c r="F23" s="140" t="s">
        <v>22</v>
      </c>
      <c r="G23" s="140" t="s">
        <v>23</v>
      </c>
      <c r="H23" s="153" t="s">
        <v>33</v>
      </c>
      <c r="I23" s="188">
        <v>7000</v>
      </c>
      <c r="J23" s="143" t="s">
        <v>381</v>
      </c>
      <c r="K23" s="139" t="s">
        <v>25</v>
      </c>
      <c r="L23" s="139" t="s">
        <v>26</v>
      </c>
      <c r="M23" s="144">
        <v>7000</v>
      </c>
      <c r="N23" s="172">
        <v>7000</v>
      </c>
      <c r="O23" s="153" t="s">
        <v>34</v>
      </c>
      <c r="P23" s="43" t="s">
        <v>35</v>
      </c>
      <c r="Q23" s="174" t="s">
        <v>29</v>
      </c>
      <c r="R23" s="32">
        <v>243922</v>
      </c>
      <c r="S23" s="24">
        <v>243952</v>
      </c>
    </row>
    <row r="24" spans="1:19" s="9" customFormat="1" ht="17.25" customHeight="1" x14ac:dyDescent="0.35">
      <c r="A24" s="139">
        <v>23</v>
      </c>
      <c r="B24" s="139">
        <v>2568</v>
      </c>
      <c r="C24" s="140" t="s">
        <v>19</v>
      </c>
      <c r="D24" s="139" t="s">
        <v>20</v>
      </c>
      <c r="E24" s="139" t="s">
        <v>21</v>
      </c>
      <c r="F24" s="140" t="s">
        <v>22</v>
      </c>
      <c r="G24" s="140" t="s">
        <v>23</v>
      </c>
      <c r="H24" s="140" t="s">
        <v>345</v>
      </c>
      <c r="I24" s="188">
        <v>8000</v>
      </c>
      <c r="J24" s="143" t="s">
        <v>381</v>
      </c>
      <c r="K24" s="139" t="s">
        <v>25</v>
      </c>
      <c r="L24" s="139" t="s">
        <v>26</v>
      </c>
      <c r="M24" s="144">
        <v>8000</v>
      </c>
      <c r="N24" s="172">
        <v>8000</v>
      </c>
      <c r="O24" s="140" t="s">
        <v>346</v>
      </c>
      <c r="P24" s="200" t="s">
        <v>347</v>
      </c>
      <c r="Q24" s="174" t="s">
        <v>29</v>
      </c>
      <c r="R24" s="32">
        <v>243922</v>
      </c>
      <c r="S24" s="24">
        <v>243952</v>
      </c>
    </row>
    <row r="25" spans="1:19" s="9" customFormat="1" ht="19.5" customHeight="1" x14ac:dyDescent="0.35">
      <c r="A25" s="139">
        <v>24</v>
      </c>
      <c r="B25" s="139">
        <v>2568</v>
      </c>
      <c r="C25" s="140" t="s">
        <v>19</v>
      </c>
      <c r="D25" s="139" t="s">
        <v>20</v>
      </c>
      <c r="E25" s="139" t="s">
        <v>21</v>
      </c>
      <c r="F25" s="140" t="s">
        <v>22</v>
      </c>
      <c r="G25" s="140" t="s">
        <v>23</v>
      </c>
      <c r="H25" s="153" t="s">
        <v>24</v>
      </c>
      <c r="I25" s="188">
        <v>119369.25</v>
      </c>
      <c r="J25" s="143" t="s">
        <v>381</v>
      </c>
      <c r="K25" s="139" t="s">
        <v>25</v>
      </c>
      <c r="L25" s="139" t="s">
        <v>26</v>
      </c>
      <c r="M25" s="144">
        <v>119369.25</v>
      </c>
      <c r="N25" s="172">
        <v>119369.25</v>
      </c>
      <c r="O25" s="153" t="s">
        <v>27</v>
      </c>
      <c r="P25" s="43" t="s">
        <v>28</v>
      </c>
      <c r="Q25" s="174" t="s">
        <v>29</v>
      </c>
      <c r="R25" s="24">
        <v>243923</v>
      </c>
      <c r="S25" s="24">
        <v>243952</v>
      </c>
    </row>
    <row r="26" spans="1:19" s="9" customFormat="1" ht="18.75" customHeight="1" x14ac:dyDescent="0.35">
      <c r="A26" s="139">
        <v>25</v>
      </c>
      <c r="B26" s="139">
        <v>2568</v>
      </c>
      <c r="C26" s="140" t="s">
        <v>19</v>
      </c>
      <c r="D26" s="139" t="s">
        <v>20</v>
      </c>
      <c r="E26" s="139" t="s">
        <v>21</v>
      </c>
      <c r="F26" s="140" t="s">
        <v>22</v>
      </c>
      <c r="G26" s="140" t="s">
        <v>23</v>
      </c>
      <c r="H26" s="153" t="s">
        <v>55</v>
      </c>
      <c r="I26" s="144">
        <v>38100</v>
      </c>
      <c r="J26" s="143" t="s">
        <v>381</v>
      </c>
      <c r="K26" s="139" t="s">
        <v>25</v>
      </c>
      <c r="L26" s="139" t="s">
        <v>26</v>
      </c>
      <c r="M26" s="144">
        <v>38100</v>
      </c>
      <c r="N26" s="172">
        <v>38100</v>
      </c>
      <c r="O26" s="153" t="s">
        <v>56</v>
      </c>
      <c r="P26" s="43" t="s">
        <v>59</v>
      </c>
      <c r="Q26" s="20">
        <v>67119220298</v>
      </c>
      <c r="R26" s="184">
        <v>243926</v>
      </c>
      <c r="S26" s="24">
        <v>243927</v>
      </c>
    </row>
    <row r="27" spans="1:19" s="9" customFormat="1" ht="18" customHeight="1" x14ac:dyDescent="0.35">
      <c r="A27" s="139">
        <v>26</v>
      </c>
      <c r="B27" s="139">
        <v>2568</v>
      </c>
      <c r="C27" s="140" t="s">
        <v>19</v>
      </c>
      <c r="D27" s="139" t="s">
        <v>20</v>
      </c>
      <c r="E27" s="139" t="s">
        <v>21</v>
      </c>
      <c r="F27" s="140" t="s">
        <v>22</v>
      </c>
      <c r="G27" s="140" t="s">
        <v>23</v>
      </c>
      <c r="H27" s="153" t="s">
        <v>61</v>
      </c>
      <c r="I27" s="144">
        <v>73000</v>
      </c>
      <c r="J27" s="143" t="s">
        <v>381</v>
      </c>
      <c r="K27" s="139" t="s">
        <v>25</v>
      </c>
      <c r="L27" s="139" t="s">
        <v>26</v>
      </c>
      <c r="M27" s="156">
        <v>73000</v>
      </c>
      <c r="N27" s="144">
        <v>72000</v>
      </c>
      <c r="O27" s="179" t="s">
        <v>62</v>
      </c>
      <c r="P27" s="17" t="s">
        <v>63</v>
      </c>
      <c r="Q27" s="20">
        <v>67109124633</v>
      </c>
      <c r="R27" s="20" t="s">
        <v>64</v>
      </c>
      <c r="S27" s="20" t="s">
        <v>65</v>
      </c>
    </row>
    <row r="28" spans="1:19" s="9" customFormat="1" ht="18" x14ac:dyDescent="0.35">
      <c r="A28" s="139">
        <v>27</v>
      </c>
      <c r="B28" s="139">
        <v>2568</v>
      </c>
      <c r="C28" s="140" t="s">
        <v>19</v>
      </c>
      <c r="D28" s="139" t="s">
        <v>20</v>
      </c>
      <c r="E28" s="139" t="s">
        <v>21</v>
      </c>
      <c r="F28" s="140" t="s">
        <v>22</v>
      </c>
      <c r="G28" s="140" t="s">
        <v>23</v>
      </c>
      <c r="H28" s="153" t="s">
        <v>66</v>
      </c>
      <c r="I28" s="144">
        <v>9790</v>
      </c>
      <c r="J28" s="143" t="s">
        <v>381</v>
      </c>
      <c r="K28" s="139" t="s">
        <v>25</v>
      </c>
      <c r="L28" s="139" t="s">
        <v>26</v>
      </c>
      <c r="M28" s="144">
        <v>9790</v>
      </c>
      <c r="N28" s="178">
        <v>9790</v>
      </c>
      <c r="O28" s="153" t="s">
        <v>67</v>
      </c>
      <c r="P28" s="43" t="s">
        <v>68</v>
      </c>
      <c r="Q28" s="177">
        <v>67119311984</v>
      </c>
      <c r="R28" s="24">
        <v>243940</v>
      </c>
      <c r="S28" s="24">
        <v>243943</v>
      </c>
    </row>
    <row r="29" spans="1:19" s="9" customFormat="1" ht="18" customHeight="1" x14ac:dyDescent="0.35">
      <c r="A29" s="139">
        <v>28</v>
      </c>
      <c r="B29" s="139">
        <v>2568</v>
      </c>
      <c r="C29" s="140" t="s">
        <v>19</v>
      </c>
      <c r="D29" s="139" t="s">
        <v>20</v>
      </c>
      <c r="E29" s="139" t="s">
        <v>21</v>
      </c>
      <c r="F29" s="140" t="s">
        <v>22</v>
      </c>
      <c r="G29" s="140" t="s">
        <v>23</v>
      </c>
      <c r="H29" s="153" t="s">
        <v>198</v>
      </c>
      <c r="I29" s="144">
        <v>500000</v>
      </c>
      <c r="J29" s="143" t="s">
        <v>381</v>
      </c>
      <c r="K29" s="139" t="s">
        <v>25</v>
      </c>
      <c r="L29" s="139" t="s">
        <v>26</v>
      </c>
      <c r="M29" s="144">
        <v>500000</v>
      </c>
      <c r="N29" s="172">
        <v>495000</v>
      </c>
      <c r="O29" s="180" t="s">
        <v>196</v>
      </c>
      <c r="P29" s="201" t="s">
        <v>197</v>
      </c>
      <c r="Q29" s="174">
        <v>67119418694</v>
      </c>
      <c r="R29" s="25">
        <v>243948</v>
      </c>
      <c r="S29" s="26" t="s">
        <v>195</v>
      </c>
    </row>
    <row r="30" spans="1:19" s="9" customFormat="1" ht="18" x14ac:dyDescent="0.35">
      <c r="A30" s="139">
        <v>29</v>
      </c>
      <c r="B30" s="139">
        <v>2568</v>
      </c>
      <c r="C30" s="140" t="s">
        <v>19</v>
      </c>
      <c r="D30" s="139" t="s">
        <v>20</v>
      </c>
      <c r="E30" s="139" t="s">
        <v>21</v>
      </c>
      <c r="F30" s="140" t="s">
        <v>22</v>
      </c>
      <c r="G30" s="140" t="s">
        <v>23</v>
      </c>
      <c r="H30" s="153" t="s">
        <v>52</v>
      </c>
      <c r="I30" s="144">
        <v>9300</v>
      </c>
      <c r="J30" s="143" t="s">
        <v>381</v>
      </c>
      <c r="K30" s="139" t="s">
        <v>25</v>
      </c>
      <c r="L30" s="139" t="s">
        <v>26</v>
      </c>
      <c r="M30" s="144">
        <v>9300</v>
      </c>
      <c r="N30" s="172">
        <v>9300</v>
      </c>
      <c r="O30" s="153" t="s">
        <v>69</v>
      </c>
      <c r="P30" s="43" t="s">
        <v>70</v>
      </c>
      <c r="Q30" s="174">
        <v>67119418694</v>
      </c>
      <c r="R30" s="24">
        <v>243951</v>
      </c>
      <c r="S30" s="24">
        <v>243954</v>
      </c>
    </row>
    <row r="31" spans="1:19" s="9" customFormat="1" ht="18" x14ac:dyDescent="0.35">
      <c r="A31" s="139">
        <v>30</v>
      </c>
      <c r="B31" s="139">
        <v>2568</v>
      </c>
      <c r="C31" s="140" t="s">
        <v>19</v>
      </c>
      <c r="D31" s="139" t="s">
        <v>20</v>
      </c>
      <c r="E31" s="139" t="s">
        <v>21</v>
      </c>
      <c r="F31" s="140" t="s">
        <v>22</v>
      </c>
      <c r="G31" s="140" t="s">
        <v>23</v>
      </c>
      <c r="H31" s="153" t="s">
        <v>43</v>
      </c>
      <c r="I31" s="144">
        <v>54950.53</v>
      </c>
      <c r="J31" s="143" t="s">
        <v>381</v>
      </c>
      <c r="K31" s="139" t="s">
        <v>25</v>
      </c>
      <c r="L31" s="139" t="s">
        <v>26</v>
      </c>
      <c r="M31" s="144">
        <v>54950.53</v>
      </c>
      <c r="N31" s="172">
        <v>54950.53</v>
      </c>
      <c r="O31" s="153" t="s">
        <v>44</v>
      </c>
      <c r="P31" s="43" t="s">
        <v>45</v>
      </c>
      <c r="Q31" s="174" t="s">
        <v>29</v>
      </c>
      <c r="R31" s="24">
        <v>243951</v>
      </c>
      <c r="S31" s="24">
        <v>243985</v>
      </c>
    </row>
    <row r="32" spans="1:19" s="9" customFormat="1" ht="18" x14ac:dyDescent="0.35">
      <c r="A32" s="139">
        <v>31</v>
      </c>
      <c r="B32" s="139">
        <v>2568</v>
      </c>
      <c r="C32" s="140" t="s">
        <v>19</v>
      </c>
      <c r="D32" s="139" t="s">
        <v>20</v>
      </c>
      <c r="E32" s="139" t="s">
        <v>21</v>
      </c>
      <c r="F32" s="140" t="s">
        <v>22</v>
      </c>
      <c r="G32" s="140" t="s">
        <v>23</v>
      </c>
      <c r="H32" s="153" t="s">
        <v>71</v>
      </c>
      <c r="I32" s="144">
        <v>14553</v>
      </c>
      <c r="J32" s="143" t="s">
        <v>381</v>
      </c>
      <c r="K32" s="139" t="s">
        <v>25</v>
      </c>
      <c r="L32" s="139" t="s">
        <v>26</v>
      </c>
      <c r="M32" s="144">
        <v>14553</v>
      </c>
      <c r="N32" s="172">
        <v>14553</v>
      </c>
      <c r="O32" s="153" t="s">
        <v>72</v>
      </c>
      <c r="P32" s="43" t="s">
        <v>73</v>
      </c>
      <c r="Q32" s="174" t="s">
        <v>29</v>
      </c>
      <c r="R32" s="24">
        <v>244317</v>
      </c>
      <c r="S32" s="24">
        <v>243954</v>
      </c>
    </row>
    <row r="33" spans="1:19" s="9" customFormat="1" ht="18" x14ac:dyDescent="0.35">
      <c r="A33" s="139">
        <v>32</v>
      </c>
      <c r="B33" s="139">
        <v>2568</v>
      </c>
      <c r="C33" s="140" t="s">
        <v>19</v>
      </c>
      <c r="D33" s="139" t="s">
        <v>20</v>
      </c>
      <c r="E33" s="139" t="s">
        <v>21</v>
      </c>
      <c r="F33" s="140" t="s">
        <v>22</v>
      </c>
      <c r="G33" s="140" t="s">
        <v>23</v>
      </c>
      <c r="H33" s="153" t="s">
        <v>30</v>
      </c>
      <c r="I33" s="188">
        <v>7500</v>
      </c>
      <c r="J33" s="143" t="s">
        <v>381</v>
      </c>
      <c r="K33" s="139" t="s">
        <v>25</v>
      </c>
      <c r="L33" s="139" t="s">
        <v>26</v>
      </c>
      <c r="M33" s="144">
        <v>7500</v>
      </c>
      <c r="N33" s="172">
        <v>7500</v>
      </c>
      <c r="O33" s="140" t="s">
        <v>341</v>
      </c>
      <c r="P33" s="43" t="s">
        <v>342</v>
      </c>
      <c r="Q33" s="174" t="s">
        <v>29</v>
      </c>
      <c r="R33" s="24">
        <v>244317</v>
      </c>
      <c r="S33" s="24">
        <v>243983</v>
      </c>
    </row>
    <row r="34" spans="1:19" s="9" customFormat="1" ht="18" x14ac:dyDescent="0.35">
      <c r="A34" s="139">
        <v>33</v>
      </c>
      <c r="B34" s="139">
        <v>2568</v>
      </c>
      <c r="C34" s="140" t="s">
        <v>19</v>
      </c>
      <c r="D34" s="139" t="s">
        <v>20</v>
      </c>
      <c r="E34" s="139" t="s">
        <v>21</v>
      </c>
      <c r="F34" s="140" t="s">
        <v>22</v>
      </c>
      <c r="G34" s="140" t="s">
        <v>23</v>
      </c>
      <c r="H34" s="153" t="s">
        <v>30</v>
      </c>
      <c r="I34" s="188">
        <v>7500</v>
      </c>
      <c r="J34" s="143" t="s">
        <v>381</v>
      </c>
      <c r="K34" s="139" t="s">
        <v>25</v>
      </c>
      <c r="L34" s="139" t="s">
        <v>26</v>
      </c>
      <c r="M34" s="144">
        <v>7500</v>
      </c>
      <c r="N34" s="172">
        <v>7500</v>
      </c>
      <c r="O34" s="153" t="s">
        <v>343</v>
      </c>
      <c r="P34" s="200" t="s">
        <v>344</v>
      </c>
      <c r="Q34" s="174" t="s">
        <v>29</v>
      </c>
      <c r="R34" s="24">
        <v>244317</v>
      </c>
      <c r="S34" s="24">
        <v>243983</v>
      </c>
    </row>
    <row r="35" spans="1:19" s="9" customFormat="1" ht="18" x14ac:dyDescent="0.35">
      <c r="A35" s="139">
        <v>34</v>
      </c>
      <c r="B35" s="139">
        <v>2568</v>
      </c>
      <c r="C35" s="140" t="s">
        <v>19</v>
      </c>
      <c r="D35" s="139" t="s">
        <v>20</v>
      </c>
      <c r="E35" s="139" t="s">
        <v>21</v>
      </c>
      <c r="F35" s="140" t="s">
        <v>22</v>
      </c>
      <c r="G35" s="140" t="s">
        <v>23</v>
      </c>
      <c r="H35" s="153" t="s">
        <v>36</v>
      </c>
      <c r="I35" s="144">
        <v>8000</v>
      </c>
      <c r="J35" s="143" t="s">
        <v>381</v>
      </c>
      <c r="K35" s="139" t="s">
        <v>25</v>
      </c>
      <c r="L35" s="139" t="s">
        <v>26</v>
      </c>
      <c r="M35" s="144">
        <v>8000</v>
      </c>
      <c r="N35" s="172">
        <v>8000</v>
      </c>
      <c r="O35" s="153" t="s">
        <v>37</v>
      </c>
      <c r="P35" s="43" t="s">
        <v>38</v>
      </c>
      <c r="Q35" s="176" t="s">
        <v>29</v>
      </c>
      <c r="R35" s="24">
        <v>244317</v>
      </c>
      <c r="S35" s="24">
        <v>243983</v>
      </c>
    </row>
    <row r="36" spans="1:19" s="9" customFormat="1" ht="18" x14ac:dyDescent="0.35">
      <c r="A36" s="139">
        <v>35</v>
      </c>
      <c r="B36" s="139">
        <v>2568</v>
      </c>
      <c r="C36" s="140" t="s">
        <v>19</v>
      </c>
      <c r="D36" s="139" t="s">
        <v>20</v>
      </c>
      <c r="E36" s="139" t="s">
        <v>21</v>
      </c>
      <c r="F36" s="140" t="s">
        <v>22</v>
      </c>
      <c r="G36" s="140" t="s">
        <v>23</v>
      </c>
      <c r="H36" s="153" t="s">
        <v>46</v>
      </c>
      <c r="I36" s="144">
        <v>8000</v>
      </c>
      <c r="J36" s="143" t="s">
        <v>381</v>
      </c>
      <c r="K36" s="139" t="s">
        <v>25</v>
      </c>
      <c r="L36" s="139" t="s">
        <v>26</v>
      </c>
      <c r="M36" s="144">
        <v>8000</v>
      </c>
      <c r="N36" s="172">
        <v>8000</v>
      </c>
      <c r="O36" s="153" t="s">
        <v>47</v>
      </c>
      <c r="P36" s="43" t="s">
        <v>48</v>
      </c>
      <c r="Q36" s="176" t="s">
        <v>29</v>
      </c>
      <c r="R36" s="24">
        <v>244317</v>
      </c>
      <c r="S36" s="24">
        <v>243983</v>
      </c>
    </row>
    <row r="37" spans="1:19" s="9" customFormat="1" ht="18" x14ac:dyDescent="0.35">
      <c r="A37" s="139">
        <v>36</v>
      </c>
      <c r="B37" s="139">
        <v>2568</v>
      </c>
      <c r="C37" s="140" t="s">
        <v>19</v>
      </c>
      <c r="D37" s="139" t="s">
        <v>20</v>
      </c>
      <c r="E37" s="139" t="s">
        <v>21</v>
      </c>
      <c r="F37" s="140" t="s">
        <v>22</v>
      </c>
      <c r="G37" s="140" t="s">
        <v>23</v>
      </c>
      <c r="H37" s="153" t="s">
        <v>33</v>
      </c>
      <c r="I37" s="188">
        <v>7000</v>
      </c>
      <c r="J37" s="143" t="s">
        <v>381</v>
      </c>
      <c r="K37" s="139" t="s">
        <v>25</v>
      </c>
      <c r="L37" s="139" t="s">
        <v>26</v>
      </c>
      <c r="M37" s="144">
        <v>7000</v>
      </c>
      <c r="N37" s="172">
        <v>7000</v>
      </c>
      <c r="O37" s="153" t="s">
        <v>34</v>
      </c>
      <c r="P37" s="43" t="s">
        <v>35</v>
      </c>
      <c r="Q37" s="174" t="s">
        <v>29</v>
      </c>
      <c r="R37" s="24">
        <v>244317</v>
      </c>
      <c r="S37" s="24">
        <v>243983</v>
      </c>
    </row>
    <row r="38" spans="1:19" s="9" customFormat="1" ht="18" x14ac:dyDescent="0.35">
      <c r="A38" s="139">
        <v>37</v>
      </c>
      <c r="B38" s="139">
        <v>2568</v>
      </c>
      <c r="C38" s="140" t="s">
        <v>19</v>
      </c>
      <c r="D38" s="139" t="s">
        <v>20</v>
      </c>
      <c r="E38" s="139" t="s">
        <v>21</v>
      </c>
      <c r="F38" s="140" t="s">
        <v>22</v>
      </c>
      <c r="G38" s="140" t="s">
        <v>23</v>
      </c>
      <c r="H38" s="140" t="s">
        <v>345</v>
      </c>
      <c r="I38" s="188">
        <v>8000</v>
      </c>
      <c r="J38" s="143" t="s">
        <v>381</v>
      </c>
      <c r="K38" s="139" t="s">
        <v>25</v>
      </c>
      <c r="L38" s="139" t="s">
        <v>26</v>
      </c>
      <c r="M38" s="144">
        <v>8000</v>
      </c>
      <c r="N38" s="172">
        <v>8000</v>
      </c>
      <c r="O38" s="140" t="s">
        <v>346</v>
      </c>
      <c r="P38" s="212" t="s">
        <v>347</v>
      </c>
      <c r="Q38" s="174" t="s">
        <v>29</v>
      </c>
      <c r="R38" s="24">
        <v>244317</v>
      </c>
      <c r="S38" s="24">
        <v>243983</v>
      </c>
    </row>
    <row r="39" spans="1:19" s="9" customFormat="1" ht="18" x14ac:dyDescent="0.35">
      <c r="A39" s="139">
        <v>38</v>
      </c>
      <c r="B39" s="139">
        <v>2568</v>
      </c>
      <c r="C39" s="140" t="s">
        <v>19</v>
      </c>
      <c r="D39" s="139" t="s">
        <v>20</v>
      </c>
      <c r="E39" s="139" t="s">
        <v>21</v>
      </c>
      <c r="F39" s="140" t="s">
        <v>22</v>
      </c>
      <c r="G39" s="140" t="s">
        <v>23</v>
      </c>
      <c r="H39" s="153" t="s">
        <v>359</v>
      </c>
      <c r="I39" s="188">
        <v>60010</v>
      </c>
      <c r="J39" s="143" t="s">
        <v>381</v>
      </c>
      <c r="K39" s="139" t="s">
        <v>25</v>
      </c>
      <c r="L39" s="139" t="s">
        <v>26</v>
      </c>
      <c r="M39" s="144">
        <v>60010</v>
      </c>
      <c r="N39" s="172">
        <v>60010</v>
      </c>
      <c r="O39" s="153" t="s">
        <v>50</v>
      </c>
      <c r="P39" s="43" t="s">
        <v>51</v>
      </c>
      <c r="Q39" s="174" t="s">
        <v>29</v>
      </c>
      <c r="R39" s="32">
        <v>243953</v>
      </c>
      <c r="S39" s="24">
        <v>243970</v>
      </c>
    </row>
    <row r="40" spans="1:19" s="9" customFormat="1" ht="18" x14ac:dyDescent="0.35">
      <c r="A40" s="139">
        <v>39</v>
      </c>
      <c r="B40" s="139">
        <v>2568</v>
      </c>
      <c r="C40" s="140" t="s">
        <v>19</v>
      </c>
      <c r="D40" s="139" t="s">
        <v>20</v>
      </c>
      <c r="E40" s="139" t="s">
        <v>21</v>
      </c>
      <c r="F40" s="171" t="s">
        <v>22</v>
      </c>
      <c r="G40" s="140" t="s">
        <v>23</v>
      </c>
      <c r="H40" s="153" t="s">
        <v>24</v>
      </c>
      <c r="I40" s="144">
        <v>109544</v>
      </c>
      <c r="J40" s="143" t="s">
        <v>381</v>
      </c>
      <c r="K40" s="139" t="s">
        <v>25</v>
      </c>
      <c r="L40" s="139" t="s">
        <v>26</v>
      </c>
      <c r="M40" s="144">
        <v>109544</v>
      </c>
      <c r="N40" s="172">
        <v>109544</v>
      </c>
      <c r="O40" s="153" t="s">
        <v>27</v>
      </c>
      <c r="P40" s="43" t="s">
        <v>28</v>
      </c>
      <c r="Q40" s="174" t="s">
        <v>29</v>
      </c>
      <c r="R40" s="24">
        <v>243953</v>
      </c>
      <c r="S40" s="24">
        <v>243983</v>
      </c>
    </row>
    <row r="41" spans="1:19" s="9" customFormat="1" ht="18" x14ac:dyDescent="0.35">
      <c r="A41" s="139">
        <v>40</v>
      </c>
      <c r="B41" s="139">
        <v>2568</v>
      </c>
      <c r="C41" s="140" t="s">
        <v>19</v>
      </c>
      <c r="D41" s="139" t="s">
        <v>20</v>
      </c>
      <c r="E41" s="139" t="s">
        <v>21</v>
      </c>
      <c r="F41" s="140" t="s">
        <v>22</v>
      </c>
      <c r="G41" s="140" t="s">
        <v>23</v>
      </c>
      <c r="H41" s="153" t="s">
        <v>52</v>
      </c>
      <c r="I41" s="144">
        <v>9000</v>
      </c>
      <c r="J41" s="143" t="s">
        <v>381</v>
      </c>
      <c r="K41" s="139" t="s">
        <v>25</v>
      </c>
      <c r="L41" s="139" t="s">
        <v>26</v>
      </c>
      <c r="M41" s="144">
        <v>9000</v>
      </c>
      <c r="N41" s="172">
        <v>9000</v>
      </c>
      <c r="O41" s="153" t="s">
        <v>69</v>
      </c>
      <c r="P41" s="43" t="s">
        <v>70</v>
      </c>
      <c r="Q41" s="174" t="s">
        <v>29</v>
      </c>
      <c r="R41" s="24">
        <v>243965</v>
      </c>
      <c r="S41" s="24">
        <v>243968</v>
      </c>
    </row>
    <row r="42" spans="1:19" s="9" customFormat="1" ht="18" x14ac:dyDescent="0.35">
      <c r="A42" s="139">
        <v>41</v>
      </c>
      <c r="B42" s="139">
        <v>2568</v>
      </c>
      <c r="C42" s="140" t="s">
        <v>19</v>
      </c>
      <c r="D42" s="139" t="s">
        <v>20</v>
      </c>
      <c r="E42" s="139" t="s">
        <v>21</v>
      </c>
      <c r="F42" s="140" t="s">
        <v>22</v>
      </c>
      <c r="G42" s="140" t="s">
        <v>23</v>
      </c>
      <c r="H42" s="153" t="s">
        <v>71</v>
      </c>
      <c r="I42" s="144">
        <v>13056</v>
      </c>
      <c r="J42" s="143" t="s">
        <v>381</v>
      </c>
      <c r="K42" s="139" t="s">
        <v>25</v>
      </c>
      <c r="L42" s="139" t="s">
        <v>26</v>
      </c>
      <c r="M42" s="144">
        <v>13056</v>
      </c>
      <c r="N42" s="172">
        <v>13056</v>
      </c>
      <c r="O42" s="153" t="s">
        <v>74</v>
      </c>
      <c r="P42" s="43" t="s">
        <v>75</v>
      </c>
      <c r="Q42" s="174" t="s">
        <v>29</v>
      </c>
      <c r="R42" s="24">
        <v>243975</v>
      </c>
      <c r="S42" s="24">
        <v>243976</v>
      </c>
    </row>
    <row r="43" spans="1:19" s="9" customFormat="1" ht="18" x14ac:dyDescent="0.35">
      <c r="A43" s="139">
        <v>42</v>
      </c>
      <c r="B43" s="139">
        <v>2568</v>
      </c>
      <c r="C43" s="140" t="s">
        <v>19</v>
      </c>
      <c r="D43" s="139" t="s">
        <v>20</v>
      </c>
      <c r="E43" s="139" t="s">
        <v>21</v>
      </c>
      <c r="F43" s="140" t="s">
        <v>22</v>
      </c>
      <c r="G43" s="140" t="s">
        <v>23</v>
      </c>
      <c r="H43" s="153" t="s">
        <v>49</v>
      </c>
      <c r="I43" s="144">
        <v>5000</v>
      </c>
      <c r="J43" s="143" t="s">
        <v>381</v>
      </c>
      <c r="K43" s="139" t="s">
        <v>25</v>
      </c>
      <c r="L43" s="139" t="s">
        <v>26</v>
      </c>
      <c r="M43" s="144">
        <v>5000</v>
      </c>
      <c r="N43" s="172">
        <v>5000</v>
      </c>
      <c r="O43" s="153" t="s">
        <v>50</v>
      </c>
      <c r="P43" s="43" t="s">
        <v>51</v>
      </c>
      <c r="Q43" s="174" t="s">
        <v>29</v>
      </c>
      <c r="R43" s="24">
        <v>243976</v>
      </c>
      <c r="S43" s="24">
        <v>243979</v>
      </c>
    </row>
    <row r="44" spans="1:19" s="9" customFormat="1" ht="18.75" customHeight="1" x14ac:dyDescent="0.35">
      <c r="A44" s="139">
        <v>43</v>
      </c>
      <c r="B44" s="139">
        <v>2568</v>
      </c>
      <c r="C44" s="140" t="s">
        <v>19</v>
      </c>
      <c r="D44" s="139" t="s">
        <v>20</v>
      </c>
      <c r="E44" s="139" t="s">
        <v>21</v>
      </c>
      <c r="F44" s="140" t="s">
        <v>22</v>
      </c>
      <c r="G44" s="140" t="s">
        <v>23</v>
      </c>
      <c r="H44" s="153" t="s">
        <v>78</v>
      </c>
      <c r="I44" s="144">
        <v>289000</v>
      </c>
      <c r="J44" s="143" t="s">
        <v>381</v>
      </c>
      <c r="K44" s="139" t="s">
        <v>25</v>
      </c>
      <c r="L44" s="139" t="s">
        <v>26</v>
      </c>
      <c r="M44" s="144">
        <v>289000</v>
      </c>
      <c r="N44" s="30">
        <v>289000</v>
      </c>
      <c r="O44" s="153" t="s">
        <v>76</v>
      </c>
      <c r="P44" s="17" t="s">
        <v>77</v>
      </c>
      <c r="Q44" s="23">
        <v>67119237579</v>
      </c>
      <c r="R44" s="24">
        <v>243979</v>
      </c>
      <c r="S44" s="24">
        <v>243998</v>
      </c>
    </row>
    <row r="45" spans="1:19" s="9" customFormat="1" ht="18" x14ac:dyDescent="0.35">
      <c r="A45" s="139">
        <v>44</v>
      </c>
      <c r="B45" s="139">
        <v>2568</v>
      </c>
      <c r="C45" s="140" t="s">
        <v>19</v>
      </c>
      <c r="D45" s="139" t="s">
        <v>20</v>
      </c>
      <c r="E45" s="139" t="s">
        <v>21</v>
      </c>
      <c r="F45" s="171" t="s">
        <v>22</v>
      </c>
      <c r="G45" s="140" t="s">
        <v>23</v>
      </c>
      <c r="H45" s="153" t="s">
        <v>24</v>
      </c>
      <c r="I45" s="144">
        <v>133887.6</v>
      </c>
      <c r="J45" s="143" t="s">
        <v>381</v>
      </c>
      <c r="K45" s="139" t="s">
        <v>25</v>
      </c>
      <c r="L45" s="139" t="s">
        <v>26</v>
      </c>
      <c r="M45" s="144">
        <v>133887.6</v>
      </c>
      <c r="N45" s="172">
        <v>133887.6</v>
      </c>
      <c r="O45" s="153" t="s">
        <v>27</v>
      </c>
      <c r="P45" s="43" t="s">
        <v>28</v>
      </c>
      <c r="Q45" s="174" t="s">
        <v>29</v>
      </c>
      <c r="R45" s="24">
        <v>243985</v>
      </c>
      <c r="S45" s="24">
        <v>243985</v>
      </c>
    </row>
    <row r="46" spans="1:19" s="9" customFormat="1" ht="20.25" customHeight="1" x14ac:dyDescent="0.35">
      <c r="A46" s="139">
        <v>45</v>
      </c>
      <c r="B46" s="139">
        <v>2568</v>
      </c>
      <c r="C46" s="140" t="s">
        <v>19</v>
      </c>
      <c r="D46" s="139" t="s">
        <v>20</v>
      </c>
      <c r="E46" s="139" t="s">
        <v>21</v>
      </c>
      <c r="F46" s="140" t="s">
        <v>22</v>
      </c>
      <c r="G46" s="140" t="s">
        <v>23</v>
      </c>
      <c r="H46" s="153" t="s">
        <v>71</v>
      </c>
      <c r="I46" s="144">
        <v>20359</v>
      </c>
      <c r="J46" s="143" t="s">
        <v>381</v>
      </c>
      <c r="K46" s="139" t="s">
        <v>25</v>
      </c>
      <c r="L46" s="139" t="s">
        <v>26</v>
      </c>
      <c r="M46" s="144">
        <v>20359</v>
      </c>
      <c r="N46" s="172">
        <v>20359</v>
      </c>
      <c r="O46" s="153" t="s">
        <v>72</v>
      </c>
      <c r="P46" s="43" t="s">
        <v>73</v>
      </c>
      <c r="Q46" s="29">
        <v>68049238073</v>
      </c>
      <c r="R46" s="24">
        <v>243991</v>
      </c>
      <c r="S46" s="24">
        <v>243992</v>
      </c>
    </row>
    <row r="47" spans="1:19" s="9" customFormat="1" ht="18.75" customHeight="1" x14ac:dyDescent="0.4">
      <c r="A47" s="139">
        <v>46</v>
      </c>
      <c r="B47" s="139">
        <v>2568</v>
      </c>
      <c r="C47" s="140" t="s">
        <v>19</v>
      </c>
      <c r="D47" s="139" t="s">
        <v>20</v>
      </c>
      <c r="E47" s="139" t="s">
        <v>21</v>
      </c>
      <c r="F47" s="140" t="s">
        <v>22</v>
      </c>
      <c r="G47" s="140" t="s">
        <v>23</v>
      </c>
      <c r="H47" s="181" t="s">
        <v>383</v>
      </c>
      <c r="I47" s="144">
        <v>199980</v>
      </c>
      <c r="J47" s="224" t="s">
        <v>397</v>
      </c>
      <c r="K47" s="139" t="s">
        <v>25</v>
      </c>
      <c r="L47" s="139" t="s">
        <v>26</v>
      </c>
      <c r="M47" s="144">
        <v>199980</v>
      </c>
      <c r="N47" s="172">
        <v>199800</v>
      </c>
      <c r="O47" s="153" t="s">
        <v>79</v>
      </c>
      <c r="P47" s="17" t="s">
        <v>80</v>
      </c>
      <c r="Q47" s="182">
        <v>68019301719</v>
      </c>
      <c r="R47" s="24">
        <v>244004</v>
      </c>
      <c r="S47" s="24">
        <v>244049</v>
      </c>
    </row>
    <row r="48" spans="1:19" s="9" customFormat="1" ht="21" customHeight="1" x14ac:dyDescent="0.35">
      <c r="A48" s="139">
        <v>47</v>
      </c>
      <c r="B48" s="139">
        <v>2568</v>
      </c>
      <c r="C48" s="140" t="s">
        <v>19</v>
      </c>
      <c r="D48" s="139" t="s">
        <v>20</v>
      </c>
      <c r="E48" s="139" t="s">
        <v>21</v>
      </c>
      <c r="F48" s="140" t="s">
        <v>22</v>
      </c>
      <c r="G48" s="140" t="s">
        <v>23</v>
      </c>
      <c r="H48" s="153" t="s">
        <v>81</v>
      </c>
      <c r="I48" s="144">
        <v>5000</v>
      </c>
      <c r="J48" s="143" t="s">
        <v>381</v>
      </c>
      <c r="K48" s="139" t="s">
        <v>25</v>
      </c>
      <c r="L48" s="139" t="s">
        <v>26</v>
      </c>
      <c r="M48" s="144">
        <v>5000</v>
      </c>
      <c r="N48" s="172">
        <v>5000</v>
      </c>
      <c r="O48" s="153" t="s">
        <v>82</v>
      </c>
      <c r="P48" s="43" t="s">
        <v>83</v>
      </c>
      <c r="Q48" s="174">
        <v>68019469682</v>
      </c>
      <c r="R48" s="24">
        <v>244005</v>
      </c>
      <c r="S48" s="24">
        <v>244010</v>
      </c>
    </row>
    <row r="49" spans="1:19" s="9" customFormat="1" ht="21" customHeight="1" x14ac:dyDescent="0.35">
      <c r="A49" s="139">
        <v>48</v>
      </c>
      <c r="B49" s="139">
        <v>2568</v>
      </c>
      <c r="C49" s="140" t="s">
        <v>19</v>
      </c>
      <c r="D49" s="139" t="s">
        <v>20</v>
      </c>
      <c r="E49" s="139" t="s">
        <v>21</v>
      </c>
      <c r="F49" s="140" t="s">
        <v>22</v>
      </c>
      <c r="G49" s="140" t="s">
        <v>23</v>
      </c>
      <c r="H49" s="153" t="s">
        <v>52</v>
      </c>
      <c r="I49" s="144">
        <v>8330</v>
      </c>
      <c r="J49" s="143" t="s">
        <v>381</v>
      </c>
      <c r="K49" s="139" t="s">
        <v>25</v>
      </c>
      <c r="L49" s="139" t="s">
        <v>26</v>
      </c>
      <c r="M49" s="144">
        <v>8330</v>
      </c>
      <c r="N49" s="172">
        <v>8330</v>
      </c>
      <c r="O49" s="153" t="s">
        <v>84</v>
      </c>
      <c r="P49" s="43" t="s">
        <v>85</v>
      </c>
      <c r="Q49" s="174">
        <v>68029164762</v>
      </c>
      <c r="R49" s="24">
        <v>244013</v>
      </c>
      <c r="S49" s="24">
        <v>244018</v>
      </c>
    </row>
    <row r="50" spans="1:19" s="9" customFormat="1" ht="18" x14ac:dyDescent="0.35">
      <c r="A50" s="139">
        <v>49</v>
      </c>
      <c r="B50" s="139">
        <v>2568</v>
      </c>
      <c r="C50" s="140" t="s">
        <v>19</v>
      </c>
      <c r="D50" s="139" t="s">
        <v>20</v>
      </c>
      <c r="E50" s="139" t="s">
        <v>21</v>
      </c>
      <c r="F50" s="140" t="s">
        <v>22</v>
      </c>
      <c r="G50" s="140" t="s">
        <v>23</v>
      </c>
      <c r="H50" s="153" t="s">
        <v>86</v>
      </c>
      <c r="I50" s="144">
        <v>8917</v>
      </c>
      <c r="J50" s="143" t="s">
        <v>381</v>
      </c>
      <c r="K50" s="139" t="s">
        <v>25</v>
      </c>
      <c r="L50" s="139" t="s">
        <v>26</v>
      </c>
      <c r="M50" s="144">
        <v>8917</v>
      </c>
      <c r="N50" s="172">
        <v>8917</v>
      </c>
      <c r="O50" s="153" t="s">
        <v>87</v>
      </c>
      <c r="P50" s="43" t="s">
        <v>88</v>
      </c>
      <c r="Q50" s="29">
        <v>68049237696</v>
      </c>
      <c r="R50" s="24">
        <v>244013</v>
      </c>
      <c r="S50" s="24">
        <v>244018</v>
      </c>
    </row>
    <row r="51" spans="1:19" s="9" customFormat="1" ht="20.25" customHeight="1" x14ac:dyDescent="0.35">
      <c r="A51" s="139">
        <v>50</v>
      </c>
      <c r="B51" s="139">
        <v>2568</v>
      </c>
      <c r="C51" s="140" t="s">
        <v>19</v>
      </c>
      <c r="D51" s="139" t="s">
        <v>20</v>
      </c>
      <c r="E51" s="139" t="s">
        <v>21</v>
      </c>
      <c r="F51" s="140" t="s">
        <v>22</v>
      </c>
      <c r="G51" s="140" t="s">
        <v>23</v>
      </c>
      <c r="H51" s="153" t="s">
        <v>49</v>
      </c>
      <c r="I51" s="144">
        <v>6450</v>
      </c>
      <c r="J51" s="143" t="s">
        <v>381</v>
      </c>
      <c r="K51" s="139" t="s">
        <v>25</v>
      </c>
      <c r="L51" s="139" t="s">
        <v>26</v>
      </c>
      <c r="M51" s="144">
        <v>6450</v>
      </c>
      <c r="N51" s="172">
        <v>6450</v>
      </c>
      <c r="O51" s="153" t="s">
        <v>89</v>
      </c>
      <c r="P51" s="43" t="s">
        <v>90</v>
      </c>
      <c r="Q51" s="20">
        <v>68049237832</v>
      </c>
      <c r="R51" s="184">
        <v>244013</v>
      </c>
      <c r="S51" s="24">
        <v>244018</v>
      </c>
    </row>
    <row r="52" spans="1:19" s="9" customFormat="1" ht="18" x14ac:dyDescent="0.35">
      <c r="A52" s="139">
        <v>51</v>
      </c>
      <c r="B52" s="139">
        <v>2568</v>
      </c>
      <c r="C52" s="140" t="s">
        <v>19</v>
      </c>
      <c r="D52" s="139" t="s">
        <v>20</v>
      </c>
      <c r="E52" s="139" t="s">
        <v>21</v>
      </c>
      <c r="F52" s="140" t="s">
        <v>22</v>
      </c>
      <c r="G52" s="140" t="s">
        <v>23</v>
      </c>
      <c r="H52" s="179" t="s">
        <v>183</v>
      </c>
      <c r="I52" s="155" t="s">
        <v>105</v>
      </c>
      <c r="J52" s="143" t="s">
        <v>381</v>
      </c>
      <c r="K52" s="139" t="s">
        <v>25</v>
      </c>
      <c r="L52" s="139" t="s">
        <v>26</v>
      </c>
      <c r="M52" s="155" t="s">
        <v>105</v>
      </c>
      <c r="N52" s="183">
        <v>212000</v>
      </c>
      <c r="O52" s="153" t="s">
        <v>79</v>
      </c>
      <c r="P52" s="17" t="s">
        <v>80</v>
      </c>
      <c r="Q52" s="20">
        <v>68019280999</v>
      </c>
      <c r="R52" s="24">
        <v>244014</v>
      </c>
      <c r="S52" s="24">
        <v>244074</v>
      </c>
    </row>
    <row r="53" spans="1:19" s="9" customFormat="1" ht="18" x14ac:dyDescent="0.35">
      <c r="A53" s="139">
        <v>52</v>
      </c>
      <c r="B53" s="139">
        <v>2568</v>
      </c>
      <c r="C53" s="140" t="s">
        <v>19</v>
      </c>
      <c r="D53" s="139" t="s">
        <v>20</v>
      </c>
      <c r="E53" s="139" t="s">
        <v>21</v>
      </c>
      <c r="F53" s="140" t="s">
        <v>22</v>
      </c>
      <c r="G53" s="140" t="s">
        <v>23</v>
      </c>
      <c r="H53" s="153" t="s">
        <v>49</v>
      </c>
      <c r="I53" s="144">
        <v>20430</v>
      </c>
      <c r="J53" s="143" t="s">
        <v>381</v>
      </c>
      <c r="K53" s="139" t="s">
        <v>25</v>
      </c>
      <c r="L53" s="139" t="s">
        <v>26</v>
      </c>
      <c r="M53" s="144">
        <v>20430</v>
      </c>
      <c r="N53" s="172">
        <v>20430</v>
      </c>
      <c r="O53" s="153" t="s">
        <v>50</v>
      </c>
      <c r="P53" s="43" t="s">
        <v>51</v>
      </c>
      <c r="Q53" s="174">
        <v>68029458662</v>
      </c>
      <c r="R53" s="24">
        <v>244017</v>
      </c>
      <c r="S53" s="24">
        <v>244028</v>
      </c>
    </row>
    <row r="54" spans="1:19" s="9" customFormat="1" ht="18" x14ac:dyDescent="0.35">
      <c r="A54" s="139">
        <v>53</v>
      </c>
      <c r="B54" s="139">
        <v>2568</v>
      </c>
      <c r="C54" s="140" t="s">
        <v>19</v>
      </c>
      <c r="D54" s="139" t="s">
        <v>20</v>
      </c>
      <c r="E54" s="139" t="s">
        <v>21</v>
      </c>
      <c r="F54" s="140" t="s">
        <v>22</v>
      </c>
      <c r="G54" s="140" t="s">
        <v>23</v>
      </c>
      <c r="H54" s="153" t="s">
        <v>66</v>
      </c>
      <c r="I54" s="144">
        <v>7403</v>
      </c>
      <c r="J54" s="143" t="s">
        <v>381</v>
      </c>
      <c r="K54" s="139" t="s">
        <v>25</v>
      </c>
      <c r="L54" s="139" t="s">
        <v>26</v>
      </c>
      <c r="M54" s="144">
        <v>7403</v>
      </c>
      <c r="N54" s="172">
        <v>7403</v>
      </c>
      <c r="O54" s="153" t="s">
        <v>67</v>
      </c>
      <c r="P54" s="43" t="s">
        <v>68</v>
      </c>
      <c r="Q54" s="174">
        <v>68029461049</v>
      </c>
      <c r="R54" s="24">
        <v>244024</v>
      </c>
      <c r="S54" s="24">
        <v>244028</v>
      </c>
    </row>
    <row r="55" spans="1:19" s="9" customFormat="1" ht="52.5" customHeight="1" x14ac:dyDescent="0.35">
      <c r="A55" s="139">
        <v>54</v>
      </c>
      <c r="B55" s="139">
        <v>2568</v>
      </c>
      <c r="C55" s="140" t="s">
        <v>19</v>
      </c>
      <c r="D55" s="139" t="s">
        <v>20</v>
      </c>
      <c r="E55" s="139" t="s">
        <v>21</v>
      </c>
      <c r="F55" s="140" t="s">
        <v>22</v>
      </c>
      <c r="G55" s="140" t="s">
        <v>23</v>
      </c>
      <c r="H55" s="150" t="s">
        <v>319</v>
      </c>
      <c r="I55" s="149">
        <v>380000</v>
      </c>
      <c r="J55" s="143" t="s">
        <v>381</v>
      </c>
      <c r="K55" s="139" t="s">
        <v>340</v>
      </c>
      <c r="L55" s="139" t="s">
        <v>26</v>
      </c>
      <c r="M55" s="149">
        <v>380000</v>
      </c>
      <c r="N55" s="37">
        <v>374000</v>
      </c>
      <c r="O55" s="185" t="s">
        <v>188</v>
      </c>
      <c r="P55" s="202" t="s">
        <v>232</v>
      </c>
      <c r="Q55" s="20">
        <v>68029186219</v>
      </c>
      <c r="R55" s="32">
        <v>244031</v>
      </c>
      <c r="S55" s="24" t="s">
        <v>29</v>
      </c>
    </row>
    <row r="56" spans="1:19" s="9" customFormat="1" ht="20.25" customHeight="1" x14ac:dyDescent="0.35">
      <c r="A56" s="139">
        <v>55</v>
      </c>
      <c r="B56" s="139">
        <v>2568</v>
      </c>
      <c r="C56" s="140" t="s">
        <v>19</v>
      </c>
      <c r="D56" s="139" t="s">
        <v>20</v>
      </c>
      <c r="E56" s="139" t="s">
        <v>21</v>
      </c>
      <c r="F56" s="140" t="s">
        <v>22</v>
      </c>
      <c r="G56" s="140" t="s">
        <v>23</v>
      </c>
      <c r="H56" s="150" t="s">
        <v>317</v>
      </c>
      <c r="I56" s="149">
        <v>300000</v>
      </c>
      <c r="J56" s="225" t="s">
        <v>382</v>
      </c>
      <c r="K56" s="139" t="s">
        <v>340</v>
      </c>
      <c r="L56" s="139" t="s">
        <v>26</v>
      </c>
      <c r="M56" s="149">
        <v>300000</v>
      </c>
      <c r="N56" s="37">
        <v>299000</v>
      </c>
      <c r="O56" s="185" t="s">
        <v>188</v>
      </c>
      <c r="P56" s="202" t="s">
        <v>232</v>
      </c>
      <c r="Q56" s="20">
        <v>68029159414</v>
      </c>
      <c r="R56" s="32">
        <v>244032</v>
      </c>
      <c r="S56" s="24" t="s">
        <v>29</v>
      </c>
    </row>
    <row r="57" spans="1:19" s="9" customFormat="1" ht="35.25" customHeight="1" x14ac:dyDescent="0.35">
      <c r="A57" s="139">
        <v>56</v>
      </c>
      <c r="B57" s="139">
        <v>2568</v>
      </c>
      <c r="C57" s="140" t="s">
        <v>19</v>
      </c>
      <c r="D57" s="139" t="s">
        <v>20</v>
      </c>
      <c r="E57" s="139" t="s">
        <v>21</v>
      </c>
      <c r="F57" s="140" t="s">
        <v>22</v>
      </c>
      <c r="G57" s="140" t="s">
        <v>23</v>
      </c>
      <c r="H57" s="150" t="s">
        <v>375</v>
      </c>
      <c r="I57" s="206">
        <v>500000</v>
      </c>
      <c r="J57" s="143" t="s">
        <v>381</v>
      </c>
      <c r="K57" s="139" t="s">
        <v>340</v>
      </c>
      <c r="L57" s="139" t="s">
        <v>26</v>
      </c>
      <c r="M57" s="149">
        <v>500000</v>
      </c>
      <c r="N57" s="207">
        <v>492000</v>
      </c>
      <c r="O57" s="185" t="s">
        <v>188</v>
      </c>
      <c r="P57" s="202" t="s">
        <v>232</v>
      </c>
      <c r="Q57" s="208">
        <v>68029182716</v>
      </c>
      <c r="R57" s="32">
        <v>244033</v>
      </c>
      <c r="S57" s="24" t="s">
        <v>29</v>
      </c>
    </row>
    <row r="58" spans="1:19" s="9" customFormat="1" ht="52.5" customHeight="1" x14ac:dyDescent="0.35">
      <c r="A58" s="139">
        <v>57</v>
      </c>
      <c r="B58" s="139">
        <v>2568</v>
      </c>
      <c r="C58" s="140" t="s">
        <v>19</v>
      </c>
      <c r="D58" s="139" t="s">
        <v>20</v>
      </c>
      <c r="E58" s="139" t="s">
        <v>21</v>
      </c>
      <c r="F58" s="140" t="s">
        <v>22</v>
      </c>
      <c r="G58" s="140" t="s">
        <v>23</v>
      </c>
      <c r="H58" s="150" t="s">
        <v>322</v>
      </c>
      <c r="I58" s="183">
        <v>500000</v>
      </c>
      <c r="J58" s="143" t="s">
        <v>381</v>
      </c>
      <c r="K58" s="139" t="s">
        <v>340</v>
      </c>
      <c r="L58" s="139" t="s">
        <v>26</v>
      </c>
      <c r="M58" s="155" t="s">
        <v>360</v>
      </c>
      <c r="N58" s="37">
        <v>497000</v>
      </c>
      <c r="O58" s="185" t="s">
        <v>188</v>
      </c>
      <c r="P58" s="202" t="s">
        <v>232</v>
      </c>
      <c r="Q58" s="20">
        <v>68029183483</v>
      </c>
      <c r="R58" s="32">
        <v>244038</v>
      </c>
      <c r="S58" s="24" t="s">
        <v>29</v>
      </c>
    </row>
    <row r="59" spans="1:19" s="9" customFormat="1" ht="21" customHeight="1" x14ac:dyDescent="0.35">
      <c r="A59" s="139">
        <v>58</v>
      </c>
      <c r="B59" s="139">
        <v>2568</v>
      </c>
      <c r="C59" s="140" t="s">
        <v>19</v>
      </c>
      <c r="D59" s="139" t="s">
        <v>20</v>
      </c>
      <c r="E59" s="139" t="s">
        <v>21</v>
      </c>
      <c r="F59" s="140" t="s">
        <v>22</v>
      </c>
      <c r="G59" s="140" t="s">
        <v>23</v>
      </c>
      <c r="H59" s="153" t="s">
        <v>91</v>
      </c>
      <c r="I59" s="144">
        <v>5960</v>
      </c>
      <c r="J59" s="143" t="s">
        <v>381</v>
      </c>
      <c r="K59" s="139" t="s">
        <v>25</v>
      </c>
      <c r="L59" s="139" t="s">
        <v>26</v>
      </c>
      <c r="M59" s="144">
        <v>5960</v>
      </c>
      <c r="N59" s="172">
        <v>5960</v>
      </c>
      <c r="O59" s="153" t="s">
        <v>82</v>
      </c>
      <c r="P59" s="43" t="s">
        <v>83</v>
      </c>
      <c r="Q59" s="177">
        <v>68049237503</v>
      </c>
      <c r="R59" s="24">
        <v>244033</v>
      </c>
      <c r="S59" s="24">
        <v>244038</v>
      </c>
    </row>
    <row r="60" spans="1:19" s="9" customFormat="1" ht="18" x14ac:dyDescent="0.35">
      <c r="A60" s="139">
        <v>59</v>
      </c>
      <c r="B60" s="139">
        <v>2568</v>
      </c>
      <c r="C60" s="140" t="s">
        <v>19</v>
      </c>
      <c r="D60" s="139" t="s">
        <v>20</v>
      </c>
      <c r="E60" s="139" t="s">
        <v>21</v>
      </c>
      <c r="F60" s="140" t="s">
        <v>22</v>
      </c>
      <c r="G60" s="140" t="s">
        <v>23</v>
      </c>
      <c r="H60" s="153" t="s">
        <v>86</v>
      </c>
      <c r="I60" s="144">
        <v>7075</v>
      </c>
      <c r="J60" s="143" t="s">
        <v>381</v>
      </c>
      <c r="K60" s="139" t="s">
        <v>25</v>
      </c>
      <c r="L60" s="139" t="s">
        <v>26</v>
      </c>
      <c r="M60" s="144">
        <v>7075</v>
      </c>
      <c r="N60" s="172">
        <v>7075</v>
      </c>
      <c r="O60" s="153" t="s">
        <v>87</v>
      </c>
      <c r="P60" s="43" t="s">
        <v>88</v>
      </c>
      <c r="Q60" s="174">
        <v>68029473056</v>
      </c>
      <c r="R60" s="24">
        <v>244034</v>
      </c>
      <c r="S60" s="24">
        <v>244035</v>
      </c>
    </row>
    <row r="61" spans="1:19" s="9" customFormat="1" ht="18" x14ac:dyDescent="0.35">
      <c r="A61" s="139">
        <v>60</v>
      </c>
      <c r="B61" s="139">
        <v>2568</v>
      </c>
      <c r="C61" s="140" t="s">
        <v>19</v>
      </c>
      <c r="D61" s="139" t="s">
        <v>20</v>
      </c>
      <c r="E61" s="139" t="s">
        <v>21</v>
      </c>
      <c r="F61" s="140" t="s">
        <v>22</v>
      </c>
      <c r="G61" s="140" t="s">
        <v>23</v>
      </c>
      <c r="H61" s="153" t="s">
        <v>354</v>
      </c>
      <c r="I61" s="144">
        <v>6700</v>
      </c>
      <c r="J61" s="143" t="s">
        <v>381</v>
      </c>
      <c r="K61" s="139" t="s">
        <v>25</v>
      </c>
      <c r="L61" s="139" t="s">
        <v>26</v>
      </c>
      <c r="M61" s="144">
        <v>6700</v>
      </c>
      <c r="N61" s="172">
        <v>6700</v>
      </c>
      <c r="O61" s="153" t="s">
        <v>92</v>
      </c>
      <c r="P61" s="43" t="s">
        <v>59</v>
      </c>
      <c r="Q61" s="29">
        <v>68049238414</v>
      </c>
      <c r="R61" s="24">
        <v>244042</v>
      </c>
      <c r="S61" s="24">
        <v>244046</v>
      </c>
    </row>
    <row r="62" spans="1:19" s="9" customFormat="1" ht="20.25" customHeight="1" x14ac:dyDescent="0.35">
      <c r="A62" s="139">
        <v>61</v>
      </c>
      <c r="B62" s="139">
        <v>2568</v>
      </c>
      <c r="C62" s="140" t="s">
        <v>19</v>
      </c>
      <c r="D62" s="139" t="s">
        <v>20</v>
      </c>
      <c r="E62" s="139" t="s">
        <v>21</v>
      </c>
      <c r="F62" s="140" t="s">
        <v>22</v>
      </c>
      <c r="G62" s="140" t="s">
        <v>23</v>
      </c>
      <c r="H62" s="153" t="s">
        <v>355</v>
      </c>
      <c r="I62" s="144">
        <v>7500</v>
      </c>
      <c r="J62" s="143" t="s">
        <v>381</v>
      </c>
      <c r="K62" s="139" t="s">
        <v>25</v>
      </c>
      <c r="L62" s="139" t="s">
        <v>26</v>
      </c>
      <c r="M62" s="144">
        <v>7500</v>
      </c>
      <c r="N62" s="172">
        <v>7500</v>
      </c>
      <c r="O62" s="153" t="s">
        <v>72</v>
      </c>
      <c r="P62" s="43" t="s">
        <v>73</v>
      </c>
      <c r="Q62" s="177">
        <v>68049238588</v>
      </c>
      <c r="R62" s="24">
        <v>244042</v>
      </c>
      <c r="S62" s="24">
        <v>244046</v>
      </c>
    </row>
    <row r="63" spans="1:19" s="9" customFormat="1" ht="18" x14ac:dyDescent="0.35">
      <c r="A63" s="139">
        <v>62</v>
      </c>
      <c r="B63" s="139">
        <v>2568</v>
      </c>
      <c r="C63" s="140" t="s">
        <v>19</v>
      </c>
      <c r="D63" s="139" t="s">
        <v>20</v>
      </c>
      <c r="E63" s="139" t="s">
        <v>21</v>
      </c>
      <c r="F63" s="140" t="s">
        <v>22</v>
      </c>
      <c r="G63" s="140" t="s">
        <v>23</v>
      </c>
      <c r="H63" s="153" t="s">
        <v>30</v>
      </c>
      <c r="I63" s="188">
        <v>7500</v>
      </c>
      <c r="J63" s="143" t="s">
        <v>381</v>
      </c>
      <c r="K63" s="139" t="s">
        <v>25</v>
      </c>
      <c r="L63" s="139" t="s">
        <v>26</v>
      </c>
      <c r="M63" s="144">
        <v>7500</v>
      </c>
      <c r="N63" s="172">
        <v>7500</v>
      </c>
      <c r="O63" s="140" t="s">
        <v>341</v>
      </c>
      <c r="P63" s="43" t="s">
        <v>342</v>
      </c>
      <c r="Q63" s="174" t="s">
        <v>29</v>
      </c>
      <c r="R63" s="32">
        <v>244042</v>
      </c>
      <c r="S63" s="24">
        <v>244074</v>
      </c>
    </row>
    <row r="64" spans="1:19" s="9" customFormat="1" ht="18" x14ac:dyDescent="0.35">
      <c r="A64" s="139">
        <v>63</v>
      </c>
      <c r="B64" s="139">
        <v>2568</v>
      </c>
      <c r="C64" s="140" t="s">
        <v>19</v>
      </c>
      <c r="D64" s="139" t="s">
        <v>20</v>
      </c>
      <c r="E64" s="139" t="s">
        <v>21</v>
      </c>
      <c r="F64" s="140" t="s">
        <v>22</v>
      </c>
      <c r="G64" s="140" t="s">
        <v>23</v>
      </c>
      <c r="H64" s="153" t="s">
        <v>30</v>
      </c>
      <c r="I64" s="188">
        <v>7500</v>
      </c>
      <c r="J64" s="143" t="s">
        <v>381</v>
      </c>
      <c r="K64" s="139" t="s">
        <v>25</v>
      </c>
      <c r="L64" s="139" t="s">
        <v>26</v>
      </c>
      <c r="M64" s="144">
        <v>7500</v>
      </c>
      <c r="N64" s="172">
        <v>7500</v>
      </c>
      <c r="O64" s="153" t="s">
        <v>343</v>
      </c>
      <c r="P64" s="200" t="s">
        <v>344</v>
      </c>
      <c r="Q64" s="174" t="s">
        <v>29</v>
      </c>
      <c r="R64" s="32">
        <v>244042</v>
      </c>
      <c r="S64" s="24">
        <v>244074</v>
      </c>
    </row>
    <row r="65" spans="1:19" s="9" customFormat="1" ht="18" x14ac:dyDescent="0.35">
      <c r="A65" s="139">
        <v>64</v>
      </c>
      <c r="B65" s="139">
        <v>2568</v>
      </c>
      <c r="C65" s="140" t="s">
        <v>19</v>
      </c>
      <c r="D65" s="139" t="s">
        <v>20</v>
      </c>
      <c r="E65" s="139" t="s">
        <v>21</v>
      </c>
      <c r="F65" s="140" t="s">
        <v>22</v>
      </c>
      <c r="G65" s="140" t="s">
        <v>23</v>
      </c>
      <c r="H65" s="153" t="s">
        <v>36</v>
      </c>
      <c r="I65" s="144">
        <v>8000</v>
      </c>
      <c r="J65" s="143" t="s">
        <v>381</v>
      </c>
      <c r="K65" s="139" t="s">
        <v>25</v>
      </c>
      <c r="L65" s="139" t="s">
        <v>26</v>
      </c>
      <c r="M65" s="144">
        <v>8000</v>
      </c>
      <c r="N65" s="172">
        <v>8000</v>
      </c>
      <c r="O65" s="153" t="s">
        <v>37</v>
      </c>
      <c r="P65" s="43" t="s">
        <v>38</v>
      </c>
      <c r="Q65" s="176" t="s">
        <v>29</v>
      </c>
      <c r="R65" s="32">
        <v>244042</v>
      </c>
      <c r="S65" s="24">
        <v>244074</v>
      </c>
    </row>
    <row r="66" spans="1:19" s="9" customFormat="1" ht="18" x14ac:dyDescent="0.35">
      <c r="A66" s="139">
        <v>65</v>
      </c>
      <c r="B66" s="139">
        <v>2568</v>
      </c>
      <c r="C66" s="140" t="s">
        <v>19</v>
      </c>
      <c r="D66" s="139" t="s">
        <v>20</v>
      </c>
      <c r="E66" s="139" t="s">
        <v>21</v>
      </c>
      <c r="F66" s="140" t="s">
        <v>22</v>
      </c>
      <c r="G66" s="140" t="s">
        <v>23</v>
      </c>
      <c r="H66" s="153" t="s">
        <v>46</v>
      </c>
      <c r="I66" s="144">
        <v>8000</v>
      </c>
      <c r="J66" s="143" t="s">
        <v>381</v>
      </c>
      <c r="K66" s="139" t="s">
        <v>25</v>
      </c>
      <c r="L66" s="139" t="s">
        <v>26</v>
      </c>
      <c r="M66" s="144">
        <v>8000</v>
      </c>
      <c r="N66" s="172">
        <v>8000</v>
      </c>
      <c r="O66" s="153" t="s">
        <v>47</v>
      </c>
      <c r="P66" s="43" t="s">
        <v>48</v>
      </c>
      <c r="Q66" s="176" t="s">
        <v>29</v>
      </c>
      <c r="R66" s="32">
        <v>244042</v>
      </c>
      <c r="S66" s="24">
        <v>244074</v>
      </c>
    </row>
    <row r="67" spans="1:19" s="9" customFormat="1" ht="18" x14ac:dyDescent="0.35">
      <c r="A67" s="139">
        <v>66</v>
      </c>
      <c r="B67" s="139">
        <v>2568</v>
      </c>
      <c r="C67" s="140" t="s">
        <v>19</v>
      </c>
      <c r="D67" s="139" t="s">
        <v>20</v>
      </c>
      <c r="E67" s="139" t="s">
        <v>21</v>
      </c>
      <c r="F67" s="140" t="s">
        <v>22</v>
      </c>
      <c r="G67" s="140" t="s">
        <v>23</v>
      </c>
      <c r="H67" s="153" t="s">
        <v>33</v>
      </c>
      <c r="I67" s="188">
        <v>7000</v>
      </c>
      <c r="J67" s="143" t="s">
        <v>381</v>
      </c>
      <c r="K67" s="139" t="s">
        <v>25</v>
      </c>
      <c r="L67" s="139" t="s">
        <v>26</v>
      </c>
      <c r="M67" s="144">
        <v>7000</v>
      </c>
      <c r="N67" s="172">
        <v>7000</v>
      </c>
      <c r="O67" s="153" t="s">
        <v>34</v>
      </c>
      <c r="P67" s="43" t="s">
        <v>35</v>
      </c>
      <c r="Q67" s="174" t="s">
        <v>29</v>
      </c>
      <c r="R67" s="32">
        <v>244042</v>
      </c>
      <c r="S67" s="24">
        <v>244074</v>
      </c>
    </row>
    <row r="68" spans="1:19" s="9" customFormat="1" ht="18" x14ac:dyDescent="0.35">
      <c r="A68" s="139">
        <v>67</v>
      </c>
      <c r="B68" s="139">
        <v>2568</v>
      </c>
      <c r="C68" s="140" t="s">
        <v>19</v>
      </c>
      <c r="D68" s="139" t="s">
        <v>20</v>
      </c>
      <c r="E68" s="139" t="s">
        <v>21</v>
      </c>
      <c r="F68" s="140" t="s">
        <v>22</v>
      </c>
      <c r="G68" s="140" t="s">
        <v>23</v>
      </c>
      <c r="H68" s="192" t="s">
        <v>345</v>
      </c>
      <c r="I68" s="188">
        <v>8000</v>
      </c>
      <c r="J68" s="143" t="s">
        <v>381</v>
      </c>
      <c r="K68" s="139" t="s">
        <v>25</v>
      </c>
      <c r="L68" s="139" t="s">
        <v>26</v>
      </c>
      <c r="M68" s="144">
        <v>8000</v>
      </c>
      <c r="N68" s="172">
        <v>8000</v>
      </c>
      <c r="O68" s="140" t="s">
        <v>346</v>
      </c>
      <c r="P68" s="200" t="s">
        <v>347</v>
      </c>
      <c r="Q68" s="174" t="s">
        <v>29</v>
      </c>
      <c r="R68" s="32">
        <v>244042</v>
      </c>
      <c r="S68" s="24">
        <v>244074</v>
      </c>
    </row>
    <row r="69" spans="1:19" s="9" customFormat="1" ht="18" x14ac:dyDescent="0.35">
      <c r="A69" s="139">
        <v>68</v>
      </c>
      <c r="B69" s="139">
        <v>2568</v>
      </c>
      <c r="C69" s="140" t="s">
        <v>19</v>
      </c>
      <c r="D69" s="139" t="s">
        <v>20</v>
      </c>
      <c r="E69" s="139" t="s">
        <v>21</v>
      </c>
      <c r="F69" s="140" t="s">
        <v>22</v>
      </c>
      <c r="G69" s="140" t="s">
        <v>23</v>
      </c>
      <c r="H69" s="153" t="s">
        <v>93</v>
      </c>
      <c r="I69" s="144">
        <v>127647.45</v>
      </c>
      <c r="J69" s="143" t="s">
        <v>381</v>
      </c>
      <c r="K69" s="139" t="s">
        <v>25</v>
      </c>
      <c r="L69" s="139" t="s">
        <v>26</v>
      </c>
      <c r="M69" s="144">
        <v>127647.45</v>
      </c>
      <c r="N69" s="172">
        <v>127647.45</v>
      </c>
      <c r="O69" s="153" t="s">
        <v>27</v>
      </c>
      <c r="P69" s="43" t="s">
        <v>28</v>
      </c>
      <c r="Q69" s="174" t="s">
        <v>29</v>
      </c>
      <c r="R69" s="24">
        <v>244044</v>
      </c>
      <c r="S69" s="24">
        <v>244074</v>
      </c>
    </row>
    <row r="70" spans="1:19" s="9" customFormat="1" ht="18" x14ac:dyDescent="0.35">
      <c r="A70" s="139">
        <v>69</v>
      </c>
      <c r="B70" s="139">
        <v>2568</v>
      </c>
      <c r="C70" s="140" t="s">
        <v>19</v>
      </c>
      <c r="D70" s="139" t="s">
        <v>20</v>
      </c>
      <c r="E70" s="139" t="s">
        <v>21</v>
      </c>
      <c r="F70" s="140" t="s">
        <v>22</v>
      </c>
      <c r="G70" s="140" t="s">
        <v>23</v>
      </c>
      <c r="H70" s="153" t="s">
        <v>86</v>
      </c>
      <c r="I70" s="144">
        <v>8965</v>
      </c>
      <c r="J70" s="143" t="s">
        <v>381</v>
      </c>
      <c r="K70" s="139" t="s">
        <v>25</v>
      </c>
      <c r="L70" s="139" t="s">
        <v>26</v>
      </c>
      <c r="M70" s="144">
        <v>8965</v>
      </c>
      <c r="N70" s="172">
        <v>8965</v>
      </c>
      <c r="O70" s="153" t="s">
        <v>87</v>
      </c>
      <c r="P70" s="43" t="s">
        <v>88</v>
      </c>
      <c r="Q70" s="29">
        <v>68049236672</v>
      </c>
      <c r="R70" s="24">
        <v>244047</v>
      </c>
      <c r="S70" s="24">
        <v>244050</v>
      </c>
    </row>
    <row r="71" spans="1:19" s="9" customFormat="1" ht="36" customHeight="1" x14ac:dyDescent="0.35">
      <c r="A71" s="139">
        <v>70</v>
      </c>
      <c r="B71" s="139">
        <v>2568</v>
      </c>
      <c r="C71" s="140" t="s">
        <v>19</v>
      </c>
      <c r="D71" s="139" t="s">
        <v>20</v>
      </c>
      <c r="E71" s="139" t="s">
        <v>21</v>
      </c>
      <c r="F71" s="140" t="s">
        <v>22</v>
      </c>
      <c r="G71" s="140" t="s">
        <v>23</v>
      </c>
      <c r="H71" s="150" t="s">
        <v>323</v>
      </c>
      <c r="I71" s="149">
        <v>500000</v>
      </c>
      <c r="J71" s="227" t="s">
        <v>382</v>
      </c>
      <c r="K71" s="139" t="s">
        <v>340</v>
      </c>
      <c r="L71" s="139" t="s">
        <v>26</v>
      </c>
      <c r="M71" s="158">
        <v>500000</v>
      </c>
      <c r="N71" s="37">
        <v>478000</v>
      </c>
      <c r="O71" s="185" t="s">
        <v>188</v>
      </c>
      <c r="P71" s="202" t="s">
        <v>232</v>
      </c>
      <c r="Q71" s="20">
        <v>68029426000</v>
      </c>
      <c r="R71" s="32">
        <v>244047</v>
      </c>
      <c r="S71" s="24" t="s">
        <v>29</v>
      </c>
    </row>
    <row r="72" spans="1:19" s="9" customFormat="1" ht="34.5" customHeight="1" x14ac:dyDescent="0.35">
      <c r="A72" s="139">
        <v>71</v>
      </c>
      <c r="B72" s="139">
        <v>2568</v>
      </c>
      <c r="C72" s="140" t="s">
        <v>19</v>
      </c>
      <c r="D72" s="139" t="s">
        <v>20</v>
      </c>
      <c r="E72" s="139" t="s">
        <v>21</v>
      </c>
      <c r="F72" s="140" t="s">
        <v>22</v>
      </c>
      <c r="G72" s="140" t="s">
        <v>23</v>
      </c>
      <c r="H72" s="150" t="s">
        <v>324</v>
      </c>
      <c r="I72" s="149">
        <v>404000</v>
      </c>
      <c r="J72" s="227" t="s">
        <v>382</v>
      </c>
      <c r="K72" s="139" t="s">
        <v>340</v>
      </c>
      <c r="L72" s="139" t="s">
        <v>26</v>
      </c>
      <c r="M72" s="156">
        <v>404000</v>
      </c>
      <c r="N72" s="198">
        <v>388000</v>
      </c>
      <c r="O72" s="185" t="s">
        <v>188</v>
      </c>
      <c r="P72" s="202" t="s">
        <v>232</v>
      </c>
      <c r="Q72" s="20">
        <v>68029463815</v>
      </c>
      <c r="R72" s="32">
        <v>244048</v>
      </c>
      <c r="S72" s="24" t="s">
        <v>29</v>
      </c>
    </row>
    <row r="73" spans="1:19" s="9" customFormat="1" ht="33" customHeight="1" x14ac:dyDescent="0.35">
      <c r="A73" s="139">
        <v>72</v>
      </c>
      <c r="B73" s="139">
        <v>2568</v>
      </c>
      <c r="C73" s="140" t="s">
        <v>19</v>
      </c>
      <c r="D73" s="139" t="s">
        <v>20</v>
      </c>
      <c r="E73" s="139" t="s">
        <v>21</v>
      </c>
      <c r="F73" s="140" t="s">
        <v>22</v>
      </c>
      <c r="G73" s="140" t="s">
        <v>23</v>
      </c>
      <c r="H73" s="150" t="s">
        <v>325</v>
      </c>
      <c r="I73" s="149">
        <v>232000</v>
      </c>
      <c r="J73" s="228" t="s">
        <v>382</v>
      </c>
      <c r="K73" s="139" t="s">
        <v>340</v>
      </c>
      <c r="L73" s="139" t="s">
        <v>26</v>
      </c>
      <c r="M73" s="158">
        <v>232000</v>
      </c>
      <c r="N73" s="37">
        <v>219000</v>
      </c>
      <c r="O73" s="185" t="s">
        <v>188</v>
      </c>
      <c r="P73" s="202" t="s">
        <v>232</v>
      </c>
      <c r="Q73" s="20">
        <v>68029426403</v>
      </c>
      <c r="R73" s="32">
        <v>244049</v>
      </c>
      <c r="S73" s="199" t="s">
        <v>29</v>
      </c>
    </row>
    <row r="74" spans="1:19" s="9" customFormat="1" ht="18" x14ac:dyDescent="0.35">
      <c r="A74" s="139">
        <v>73</v>
      </c>
      <c r="B74" s="139">
        <v>2568</v>
      </c>
      <c r="C74" s="140" t="s">
        <v>19</v>
      </c>
      <c r="D74" s="139" t="s">
        <v>20</v>
      </c>
      <c r="E74" s="139" t="s">
        <v>21</v>
      </c>
      <c r="F74" s="140" t="s">
        <v>22</v>
      </c>
      <c r="G74" s="140" t="s">
        <v>23</v>
      </c>
      <c r="H74" s="153" t="s">
        <v>94</v>
      </c>
      <c r="I74" s="144">
        <v>25000</v>
      </c>
      <c r="J74" s="143" t="s">
        <v>381</v>
      </c>
      <c r="K74" s="139" t="s">
        <v>25</v>
      </c>
      <c r="L74" s="139" t="s">
        <v>26</v>
      </c>
      <c r="M74" s="144">
        <v>25000</v>
      </c>
      <c r="N74" s="172">
        <v>25000</v>
      </c>
      <c r="O74" s="153" t="s">
        <v>95</v>
      </c>
      <c r="P74" s="43" t="s">
        <v>96</v>
      </c>
      <c r="Q74" s="29">
        <v>68049236007</v>
      </c>
      <c r="R74" s="24">
        <v>244060</v>
      </c>
      <c r="S74" s="24">
        <v>244062</v>
      </c>
    </row>
    <row r="75" spans="1:19" s="9" customFormat="1" ht="18" x14ac:dyDescent="0.35">
      <c r="A75" s="139">
        <v>74</v>
      </c>
      <c r="B75" s="139">
        <v>2568</v>
      </c>
      <c r="C75" s="140" t="s">
        <v>19</v>
      </c>
      <c r="D75" s="139" t="s">
        <v>20</v>
      </c>
      <c r="E75" s="139" t="s">
        <v>21</v>
      </c>
      <c r="F75" s="140" t="s">
        <v>22</v>
      </c>
      <c r="G75" s="140" t="s">
        <v>23</v>
      </c>
      <c r="H75" s="153" t="s">
        <v>97</v>
      </c>
      <c r="I75" s="144">
        <v>9400</v>
      </c>
      <c r="J75" s="143" t="s">
        <v>381</v>
      </c>
      <c r="K75" s="139" t="s">
        <v>25</v>
      </c>
      <c r="L75" s="139" t="s">
        <v>26</v>
      </c>
      <c r="M75" s="144">
        <v>9400</v>
      </c>
      <c r="N75" s="172">
        <v>9400</v>
      </c>
      <c r="O75" s="153" t="s">
        <v>95</v>
      </c>
      <c r="P75" s="43" t="s">
        <v>96</v>
      </c>
      <c r="Q75" s="29">
        <v>68049233556</v>
      </c>
      <c r="R75" s="24">
        <v>244060</v>
      </c>
      <c r="S75" s="24">
        <v>244062</v>
      </c>
    </row>
    <row r="76" spans="1:19" s="9" customFormat="1" ht="18" x14ac:dyDescent="0.35">
      <c r="A76" s="139">
        <v>75</v>
      </c>
      <c r="B76" s="139">
        <v>2568</v>
      </c>
      <c r="C76" s="140" t="s">
        <v>19</v>
      </c>
      <c r="D76" s="139" t="s">
        <v>20</v>
      </c>
      <c r="E76" s="139" t="s">
        <v>21</v>
      </c>
      <c r="F76" s="140" t="s">
        <v>22</v>
      </c>
      <c r="G76" s="140" t="s">
        <v>23</v>
      </c>
      <c r="H76" s="153" t="s">
        <v>98</v>
      </c>
      <c r="I76" s="144">
        <v>5400</v>
      </c>
      <c r="J76" s="143" t="s">
        <v>381</v>
      </c>
      <c r="K76" s="139" t="s">
        <v>25</v>
      </c>
      <c r="L76" s="139" t="s">
        <v>26</v>
      </c>
      <c r="M76" s="144">
        <v>5400</v>
      </c>
      <c r="N76" s="172">
        <v>5400</v>
      </c>
      <c r="O76" s="153" t="s">
        <v>99</v>
      </c>
      <c r="P76" s="43" t="s">
        <v>100</v>
      </c>
      <c r="Q76" s="29">
        <v>68049236155</v>
      </c>
      <c r="R76" s="24">
        <v>244061</v>
      </c>
      <c r="S76" s="24">
        <v>244057</v>
      </c>
    </row>
    <row r="77" spans="1:19" s="9" customFormat="1" ht="18" x14ac:dyDescent="0.35">
      <c r="A77" s="139">
        <v>76</v>
      </c>
      <c r="B77" s="139">
        <v>2568</v>
      </c>
      <c r="C77" s="140" t="s">
        <v>19</v>
      </c>
      <c r="D77" s="139" t="s">
        <v>20</v>
      </c>
      <c r="E77" s="139" t="s">
        <v>21</v>
      </c>
      <c r="F77" s="140" t="s">
        <v>22</v>
      </c>
      <c r="G77" s="140" t="s">
        <v>23</v>
      </c>
      <c r="H77" s="153" t="s">
        <v>52</v>
      </c>
      <c r="I77" s="144">
        <v>6200</v>
      </c>
      <c r="J77" s="143" t="s">
        <v>381</v>
      </c>
      <c r="K77" s="139" t="s">
        <v>25</v>
      </c>
      <c r="L77" s="139" t="s">
        <v>26</v>
      </c>
      <c r="M77" s="144">
        <v>6200</v>
      </c>
      <c r="N77" s="172">
        <v>6200</v>
      </c>
      <c r="O77" s="153" t="s">
        <v>101</v>
      </c>
      <c r="P77" s="43" t="s">
        <v>102</v>
      </c>
      <c r="Q77" s="177">
        <v>68049236287</v>
      </c>
      <c r="R77" s="24">
        <v>244062</v>
      </c>
      <c r="S77" s="24">
        <v>244067</v>
      </c>
    </row>
    <row r="78" spans="1:19" s="9" customFormat="1" ht="41.25" customHeight="1" x14ac:dyDescent="0.4">
      <c r="A78" s="139">
        <v>77</v>
      </c>
      <c r="B78" s="139">
        <v>2568</v>
      </c>
      <c r="C78" s="140" t="s">
        <v>19</v>
      </c>
      <c r="D78" s="139" t="s">
        <v>20</v>
      </c>
      <c r="E78" s="139" t="s">
        <v>21</v>
      </c>
      <c r="F78" s="140" t="s">
        <v>22</v>
      </c>
      <c r="G78" s="140" t="s">
        <v>23</v>
      </c>
      <c r="H78" s="150" t="s">
        <v>339</v>
      </c>
      <c r="I78" s="149">
        <v>500000</v>
      </c>
      <c r="J78" s="226" t="s">
        <v>397</v>
      </c>
      <c r="K78" s="139" t="s">
        <v>340</v>
      </c>
      <c r="L78" s="139" t="s">
        <v>26</v>
      </c>
      <c r="M78" s="31">
        <v>500000</v>
      </c>
      <c r="N78" s="37">
        <v>498000</v>
      </c>
      <c r="O78" s="185" t="s">
        <v>188</v>
      </c>
      <c r="P78" s="202" t="s">
        <v>232</v>
      </c>
      <c r="Q78" s="20">
        <v>68039471631</v>
      </c>
      <c r="R78" s="32">
        <v>244066</v>
      </c>
      <c r="S78" s="24">
        <v>244257</v>
      </c>
    </row>
    <row r="79" spans="1:19" s="9" customFormat="1" ht="18" customHeight="1" x14ac:dyDescent="0.4">
      <c r="A79" s="139">
        <v>78</v>
      </c>
      <c r="B79" s="139">
        <v>2568</v>
      </c>
      <c r="C79" s="140" t="s">
        <v>19</v>
      </c>
      <c r="D79" s="139" t="s">
        <v>20</v>
      </c>
      <c r="E79" s="139" t="s">
        <v>21</v>
      </c>
      <c r="F79" s="140" t="s">
        <v>22</v>
      </c>
      <c r="G79" s="140" t="s">
        <v>23</v>
      </c>
      <c r="H79" s="153" t="s">
        <v>86</v>
      </c>
      <c r="I79" s="144">
        <v>40000</v>
      </c>
      <c r="J79" s="224" t="s">
        <v>397</v>
      </c>
      <c r="K79" s="139" t="s">
        <v>25</v>
      </c>
      <c r="L79" s="139" t="s">
        <v>26</v>
      </c>
      <c r="M79" s="144">
        <v>40000</v>
      </c>
      <c r="N79" s="172">
        <v>40000</v>
      </c>
      <c r="O79" s="153" t="s">
        <v>103</v>
      </c>
      <c r="P79" s="43" t="s">
        <v>104</v>
      </c>
      <c r="Q79" s="29">
        <v>68049236436</v>
      </c>
      <c r="R79" s="24">
        <v>244068</v>
      </c>
      <c r="S79" s="24">
        <v>244071</v>
      </c>
    </row>
    <row r="80" spans="1:19" s="9" customFormat="1" ht="18" x14ac:dyDescent="0.35">
      <c r="A80" s="139">
        <v>79</v>
      </c>
      <c r="B80" s="139">
        <v>2568</v>
      </c>
      <c r="C80" s="140" t="s">
        <v>19</v>
      </c>
      <c r="D80" s="139" t="s">
        <v>20</v>
      </c>
      <c r="E80" s="139" t="s">
        <v>21</v>
      </c>
      <c r="F80" s="140" t="s">
        <v>22</v>
      </c>
      <c r="G80" s="140" t="s">
        <v>23</v>
      </c>
      <c r="H80" s="153" t="s">
        <v>71</v>
      </c>
      <c r="I80" s="144">
        <v>10161</v>
      </c>
      <c r="J80" s="143" t="s">
        <v>381</v>
      </c>
      <c r="K80" s="139" t="s">
        <v>25</v>
      </c>
      <c r="L80" s="139" t="s">
        <v>26</v>
      </c>
      <c r="M80" s="144">
        <v>10161</v>
      </c>
      <c r="N80" s="172">
        <v>10161</v>
      </c>
      <c r="O80" s="153" t="s">
        <v>72</v>
      </c>
      <c r="P80" s="43" t="s">
        <v>73</v>
      </c>
      <c r="Q80" s="29">
        <v>68049236557</v>
      </c>
      <c r="R80" s="24">
        <v>244068</v>
      </c>
      <c r="S80" s="24">
        <v>244071</v>
      </c>
    </row>
    <row r="81" spans="1:19" s="9" customFormat="1" ht="18" x14ac:dyDescent="0.35">
      <c r="A81" s="139">
        <v>80</v>
      </c>
      <c r="B81" s="139">
        <v>2568</v>
      </c>
      <c r="C81" s="140" t="s">
        <v>19</v>
      </c>
      <c r="D81" s="139" t="s">
        <v>20</v>
      </c>
      <c r="E81" s="139" t="s">
        <v>21</v>
      </c>
      <c r="F81" s="140" t="s">
        <v>22</v>
      </c>
      <c r="G81" s="140" t="s">
        <v>23</v>
      </c>
      <c r="H81" s="153" t="s">
        <v>357</v>
      </c>
      <c r="I81" s="188">
        <v>7500</v>
      </c>
      <c r="J81" s="143" t="s">
        <v>381</v>
      </c>
      <c r="K81" s="139" t="s">
        <v>25</v>
      </c>
      <c r="L81" s="139" t="s">
        <v>26</v>
      </c>
      <c r="M81" s="144">
        <v>7500</v>
      </c>
      <c r="N81" s="172">
        <v>7500</v>
      </c>
      <c r="O81" s="173" t="s">
        <v>356</v>
      </c>
      <c r="P81" s="43" t="s">
        <v>358</v>
      </c>
      <c r="Q81" s="29">
        <v>68049239126</v>
      </c>
      <c r="R81" s="32">
        <v>244069</v>
      </c>
      <c r="S81" s="24">
        <v>244074</v>
      </c>
    </row>
    <row r="82" spans="1:19" s="9" customFormat="1" ht="17.25" customHeight="1" x14ac:dyDescent="0.35">
      <c r="A82" s="139">
        <v>81</v>
      </c>
      <c r="B82" s="139">
        <v>2568</v>
      </c>
      <c r="C82" s="140" t="s">
        <v>19</v>
      </c>
      <c r="D82" s="139" t="s">
        <v>20</v>
      </c>
      <c r="E82" s="139" t="s">
        <v>21</v>
      </c>
      <c r="F82" s="140" t="s">
        <v>22</v>
      </c>
      <c r="G82" s="140" t="s">
        <v>23</v>
      </c>
      <c r="H82" s="150" t="s">
        <v>332</v>
      </c>
      <c r="I82" s="149">
        <v>155000</v>
      </c>
      <c r="J82" s="143" t="s">
        <v>381</v>
      </c>
      <c r="K82" s="139" t="s">
        <v>340</v>
      </c>
      <c r="L82" s="139" t="s">
        <v>26</v>
      </c>
      <c r="M82" s="158">
        <v>155000</v>
      </c>
      <c r="N82" s="37">
        <v>154000</v>
      </c>
      <c r="O82" s="189" t="s">
        <v>282</v>
      </c>
      <c r="P82" s="43" t="s">
        <v>228</v>
      </c>
      <c r="Q82" s="20">
        <v>68039470417</v>
      </c>
      <c r="R82" s="32">
        <v>244070</v>
      </c>
      <c r="S82" s="24" t="s">
        <v>29</v>
      </c>
    </row>
    <row r="83" spans="1:19" s="9" customFormat="1" ht="54.75" customHeight="1" x14ac:dyDescent="0.35">
      <c r="A83" s="139">
        <v>82</v>
      </c>
      <c r="B83" s="139">
        <v>2568</v>
      </c>
      <c r="C83" s="140" t="s">
        <v>19</v>
      </c>
      <c r="D83" s="139" t="s">
        <v>20</v>
      </c>
      <c r="E83" s="139" t="s">
        <v>21</v>
      </c>
      <c r="F83" s="140" t="s">
        <v>22</v>
      </c>
      <c r="G83" s="140" t="s">
        <v>23</v>
      </c>
      <c r="H83" s="150" t="s">
        <v>318</v>
      </c>
      <c r="I83" s="149">
        <v>486000</v>
      </c>
      <c r="J83" s="143"/>
      <c r="K83" s="139" t="s">
        <v>340</v>
      </c>
      <c r="L83" s="139" t="s">
        <v>26</v>
      </c>
      <c r="M83" s="149">
        <v>486000</v>
      </c>
      <c r="N83" s="37">
        <v>470000</v>
      </c>
      <c r="O83" s="185" t="s">
        <v>188</v>
      </c>
      <c r="P83" s="202" t="s">
        <v>232</v>
      </c>
      <c r="Q83" s="20">
        <v>68029215546</v>
      </c>
      <c r="R83" s="32">
        <v>244074</v>
      </c>
      <c r="S83" s="24" t="s">
        <v>29</v>
      </c>
    </row>
    <row r="84" spans="1:19" s="9" customFormat="1" ht="20.25" customHeight="1" x14ac:dyDescent="0.35">
      <c r="A84" s="139">
        <v>83</v>
      </c>
      <c r="B84" s="139">
        <v>2568</v>
      </c>
      <c r="C84" s="140" t="s">
        <v>19</v>
      </c>
      <c r="D84" s="139" t="s">
        <v>20</v>
      </c>
      <c r="E84" s="139" t="s">
        <v>21</v>
      </c>
      <c r="F84" s="140" t="s">
        <v>22</v>
      </c>
      <c r="G84" s="140" t="s">
        <v>23</v>
      </c>
      <c r="H84" s="153" t="s">
        <v>55</v>
      </c>
      <c r="I84" s="144">
        <v>7383</v>
      </c>
      <c r="J84" s="143" t="s">
        <v>381</v>
      </c>
      <c r="K84" s="139" t="s">
        <v>25</v>
      </c>
      <c r="L84" s="139" t="s">
        <v>26</v>
      </c>
      <c r="M84" s="144">
        <v>7383</v>
      </c>
      <c r="N84" s="172">
        <v>7383</v>
      </c>
      <c r="O84" s="153" t="s">
        <v>58</v>
      </c>
      <c r="P84" s="43" t="s">
        <v>59</v>
      </c>
      <c r="Q84" s="29">
        <v>68049229441</v>
      </c>
      <c r="R84" s="32">
        <v>244077</v>
      </c>
      <c r="S84" s="24">
        <v>244082</v>
      </c>
    </row>
    <row r="85" spans="1:19" s="9" customFormat="1" ht="20.25" customHeight="1" x14ac:dyDescent="0.35">
      <c r="A85" s="139">
        <v>84</v>
      </c>
      <c r="B85" s="139">
        <v>2568</v>
      </c>
      <c r="C85" s="140" t="s">
        <v>19</v>
      </c>
      <c r="D85" s="139" t="s">
        <v>20</v>
      </c>
      <c r="E85" s="139" t="s">
        <v>21</v>
      </c>
      <c r="F85" s="140" t="s">
        <v>22</v>
      </c>
      <c r="G85" s="140" t="s">
        <v>23</v>
      </c>
      <c r="H85" s="153" t="s">
        <v>66</v>
      </c>
      <c r="I85" s="144">
        <v>5030</v>
      </c>
      <c r="J85" s="143" t="s">
        <v>381</v>
      </c>
      <c r="K85" s="139" t="s">
        <v>25</v>
      </c>
      <c r="L85" s="139" t="s">
        <v>26</v>
      </c>
      <c r="M85" s="144">
        <v>5030</v>
      </c>
      <c r="N85" s="172">
        <v>5030</v>
      </c>
      <c r="O85" s="173" t="s">
        <v>314</v>
      </c>
      <c r="P85" s="43" t="s">
        <v>315</v>
      </c>
      <c r="Q85" s="20">
        <v>68049229930</v>
      </c>
      <c r="R85" s="184">
        <v>244077</v>
      </c>
      <c r="S85" s="24">
        <v>244078</v>
      </c>
    </row>
    <row r="86" spans="1:19" s="187" customFormat="1" ht="31.5" customHeight="1" x14ac:dyDescent="0.35">
      <c r="A86" s="43">
        <v>85</v>
      </c>
      <c r="B86" s="43">
        <v>2568</v>
      </c>
      <c r="C86" s="167" t="s">
        <v>19</v>
      </c>
      <c r="D86" s="43" t="s">
        <v>20</v>
      </c>
      <c r="E86" s="43" t="s">
        <v>21</v>
      </c>
      <c r="F86" s="167" t="s">
        <v>22</v>
      </c>
      <c r="G86" s="167" t="s">
        <v>23</v>
      </c>
      <c r="H86" s="150" t="s">
        <v>334</v>
      </c>
      <c r="I86" s="130">
        <v>195000</v>
      </c>
      <c r="J86" s="143" t="s">
        <v>381</v>
      </c>
      <c r="K86" s="139" t="s">
        <v>340</v>
      </c>
      <c r="L86" s="43" t="s">
        <v>26</v>
      </c>
      <c r="M86" s="94">
        <v>195000</v>
      </c>
      <c r="N86" s="90">
        <v>194000</v>
      </c>
      <c r="O86" s="185" t="s">
        <v>188</v>
      </c>
      <c r="P86" s="202" t="s">
        <v>232</v>
      </c>
      <c r="Q86" s="20">
        <v>68039499808</v>
      </c>
      <c r="R86" s="125">
        <v>244077</v>
      </c>
      <c r="S86" s="24" t="s">
        <v>29</v>
      </c>
    </row>
    <row r="87" spans="1:19" s="9" customFormat="1" ht="30.75" customHeight="1" x14ac:dyDescent="0.35">
      <c r="A87" s="139">
        <v>86</v>
      </c>
      <c r="B87" s="139">
        <v>2568</v>
      </c>
      <c r="C87" s="140" t="s">
        <v>19</v>
      </c>
      <c r="D87" s="139" t="s">
        <v>20</v>
      </c>
      <c r="E87" s="139" t="s">
        <v>21</v>
      </c>
      <c r="F87" s="140" t="s">
        <v>22</v>
      </c>
      <c r="G87" s="140" t="s">
        <v>23</v>
      </c>
      <c r="H87" s="150" t="s">
        <v>331</v>
      </c>
      <c r="I87" s="155" t="s">
        <v>316</v>
      </c>
      <c r="J87" s="143" t="s">
        <v>381</v>
      </c>
      <c r="K87" s="139" t="s">
        <v>340</v>
      </c>
      <c r="L87" s="139" t="s">
        <v>26</v>
      </c>
      <c r="M87" s="190" t="s">
        <v>316</v>
      </c>
      <c r="N87" s="37">
        <v>83000</v>
      </c>
      <c r="O87" s="185" t="s">
        <v>188</v>
      </c>
      <c r="P87" s="202" t="s">
        <v>232</v>
      </c>
      <c r="Q87" s="20">
        <v>68039496008</v>
      </c>
      <c r="R87" s="32">
        <v>244077</v>
      </c>
      <c r="S87" s="199" t="s">
        <v>29</v>
      </c>
    </row>
    <row r="88" spans="1:19" s="9" customFormat="1" ht="20.25" customHeight="1" x14ac:dyDescent="0.35">
      <c r="A88" s="139">
        <v>87</v>
      </c>
      <c r="B88" s="139">
        <v>2568</v>
      </c>
      <c r="C88" s="140" t="s">
        <v>19</v>
      </c>
      <c r="D88" s="139" t="s">
        <v>20</v>
      </c>
      <c r="E88" s="139" t="s">
        <v>21</v>
      </c>
      <c r="F88" s="140" t="s">
        <v>22</v>
      </c>
      <c r="G88" s="140" t="s">
        <v>23</v>
      </c>
      <c r="H88" s="148" t="s">
        <v>329</v>
      </c>
      <c r="I88" s="149">
        <v>224000</v>
      </c>
      <c r="J88" s="143" t="s">
        <v>381</v>
      </c>
      <c r="K88" s="139" t="s">
        <v>340</v>
      </c>
      <c r="L88" s="139" t="s">
        <v>26</v>
      </c>
      <c r="M88" s="158">
        <v>224000</v>
      </c>
      <c r="N88" s="37">
        <v>219000</v>
      </c>
      <c r="O88" s="203" t="s">
        <v>373</v>
      </c>
      <c r="P88" s="43" t="s">
        <v>374</v>
      </c>
      <c r="Q88" s="20">
        <v>68039491757</v>
      </c>
      <c r="R88" s="32">
        <v>244078</v>
      </c>
      <c r="S88" s="24" t="s">
        <v>29</v>
      </c>
    </row>
    <row r="89" spans="1:19" s="9" customFormat="1" ht="17.25" customHeight="1" x14ac:dyDescent="0.35">
      <c r="A89" s="139">
        <v>88</v>
      </c>
      <c r="B89" s="139">
        <v>2568</v>
      </c>
      <c r="C89" s="140" t="s">
        <v>19</v>
      </c>
      <c r="D89" s="139" t="s">
        <v>20</v>
      </c>
      <c r="E89" s="139" t="s">
        <v>21</v>
      </c>
      <c r="F89" s="140" t="s">
        <v>22</v>
      </c>
      <c r="G89" s="140" t="s">
        <v>23</v>
      </c>
      <c r="H89" s="150" t="s">
        <v>326</v>
      </c>
      <c r="I89" s="149">
        <v>246000</v>
      </c>
      <c r="J89" s="143" t="s">
        <v>381</v>
      </c>
      <c r="K89" s="139" t="s">
        <v>340</v>
      </c>
      <c r="L89" s="139" t="s">
        <v>26</v>
      </c>
      <c r="M89" s="158">
        <v>246000</v>
      </c>
      <c r="N89" s="37">
        <v>245000</v>
      </c>
      <c r="O89" s="203" t="s">
        <v>373</v>
      </c>
      <c r="P89" s="43" t="s">
        <v>374</v>
      </c>
      <c r="Q89" s="20">
        <v>68039499183</v>
      </c>
      <c r="R89" s="32">
        <v>244078</v>
      </c>
      <c r="S89" s="24" t="s">
        <v>29</v>
      </c>
    </row>
    <row r="90" spans="1:19" s="9" customFormat="1" ht="20.25" customHeight="1" x14ac:dyDescent="0.35">
      <c r="A90" s="139">
        <v>89</v>
      </c>
      <c r="B90" s="139">
        <v>2568</v>
      </c>
      <c r="C90" s="140" t="s">
        <v>19</v>
      </c>
      <c r="D90" s="139" t="s">
        <v>20</v>
      </c>
      <c r="E90" s="139" t="s">
        <v>21</v>
      </c>
      <c r="F90" s="140" t="s">
        <v>22</v>
      </c>
      <c r="G90" s="140" t="s">
        <v>23</v>
      </c>
      <c r="H90" s="153" t="s">
        <v>348</v>
      </c>
      <c r="I90" s="144">
        <v>9000</v>
      </c>
      <c r="J90" s="143" t="s">
        <v>381</v>
      </c>
      <c r="K90" s="139" t="s">
        <v>25</v>
      </c>
      <c r="L90" s="139" t="s">
        <v>26</v>
      </c>
      <c r="M90" s="144">
        <v>9000</v>
      </c>
      <c r="N90" s="172">
        <v>9000</v>
      </c>
      <c r="O90" s="173" t="s">
        <v>134</v>
      </c>
      <c r="P90" s="43" t="s">
        <v>135</v>
      </c>
      <c r="Q90" s="20">
        <v>68049228684</v>
      </c>
      <c r="R90" s="25">
        <v>244078</v>
      </c>
      <c r="S90" s="24">
        <v>244083</v>
      </c>
    </row>
    <row r="91" spans="1:19" s="9" customFormat="1" ht="18" customHeight="1" x14ac:dyDescent="0.35">
      <c r="A91" s="139">
        <v>90</v>
      </c>
      <c r="B91" s="139">
        <v>2568</v>
      </c>
      <c r="C91" s="140" t="s">
        <v>19</v>
      </c>
      <c r="D91" s="139" t="s">
        <v>20</v>
      </c>
      <c r="E91" s="139" t="s">
        <v>21</v>
      </c>
      <c r="F91" s="140" t="s">
        <v>22</v>
      </c>
      <c r="G91" s="140" t="s">
        <v>23</v>
      </c>
      <c r="H91" s="153" t="s">
        <v>311</v>
      </c>
      <c r="I91" s="144">
        <v>5000</v>
      </c>
      <c r="J91" s="143" t="s">
        <v>381</v>
      </c>
      <c r="K91" s="139" t="s">
        <v>25</v>
      </c>
      <c r="L91" s="139" t="s">
        <v>26</v>
      </c>
      <c r="M91" s="144">
        <v>5000</v>
      </c>
      <c r="N91" s="172">
        <v>5000</v>
      </c>
      <c r="O91" s="173" t="s">
        <v>312</v>
      </c>
      <c r="P91" s="43" t="s">
        <v>313</v>
      </c>
      <c r="Q91" s="20">
        <v>68049229111</v>
      </c>
      <c r="R91" s="25">
        <v>244078</v>
      </c>
      <c r="S91" s="24">
        <v>244083</v>
      </c>
    </row>
    <row r="92" spans="1:19" s="9" customFormat="1" ht="31.5" customHeight="1" x14ac:dyDescent="0.35">
      <c r="A92" s="139">
        <v>91</v>
      </c>
      <c r="B92" s="139">
        <v>2568</v>
      </c>
      <c r="C92" s="140" t="s">
        <v>19</v>
      </c>
      <c r="D92" s="139" t="s">
        <v>20</v>
      </c>
      <c r="E92" s="139" t="s">
        <v>21</v>
      </c>
      <c r="F92" s="140" t="s">
        <v>22</v>
      </c>
      <c r="G92" s="140" t="s">
        <v>23</v>
      </c>
      <c r="H92" s="150" t="s">
        <v>338</v>
      </c>
      <c r="I92" s="144">
        <v>22000</v>
      </c>
      <c r="J92" s="143" t="s">
        <v>381</v>
      </c>
      <c r="K92" s="139" t="s">
        <v>340</v>
      </c>
      <c r="L92" s="139" t="s">
        <v>26</v>
      </c>
      <c r="M92" s="149">
        <v>22000</v>
      </c>
      <c r="N92" s="172">
        <v>21000</v>
      </c>
      <c r="O92" s="179" t="s">
        <v>371</v>
      </c>
      <c r="P92" s="93" t="s">
        <v>372</v>
      </c>
      <c r="Q92" s="20">
        <v>68039500642</v>
      </c>
      <c r="R92" s="32">
        <v>244083</v>
      </c>
      <c r="S92" s="24" t="s">
        <v>29</v>
      </c>
    </row>
    <row r="93" spans="1:19" s="9" customFormat="1" ht="37.5" customHeight="1" x14ac:dyDescent="0.35">
      <c r="A93" s="139">
        <v>92</v>
      </c>
      <c r="B93" s="139">
        <v>2568</v>
      </c>
      <c r="C93" s="140" t="s">
        <v>19</v>
      </c>
      <c r="D93" s="139" t="s">
        <v>20</v>
      </c>
      <c r="E93" s="139" t="s">
        <v>21</v>
      </c>
      <c r="F93" s="140" t="s">
        <v>22</v>
      </c>
      <c r="G93" s="140" t="s">
        <v>23</v>
      </c>
      <c r="H93" s="150" t="s">
        <v>337</v>
      </c>
      <c r="I93" s="144">
        <v>285000</v>
      </c>
      <c r="J93" s="143" t="s">
        <v>381</v>
      </c>
      <c r="K93" s="139" t="s">
        <v>340</v>
      </c>
      <c r="L93" s="139" t="s">
        <v>26</v>
      </c>
      <c r="M93" s="31">
        <v>285000</v>
      </c>
      <c r="N93" s="37">
        <v>284000</v>
      </c>
      <c r="O93" s="203" t="s">
        <v>373</v>
      </c>
      <c r="P93" s="43" t="s">
        <v>374</v>
      </c>
      <c r="Q93" s="20">
        <v>68039540307</v>
      </c>
      <c r="R93" s="32">
        <v>244083</v>
      </c>
      <c r="S93" s="24" t="s">
        <v>29</v>
      </c>
    </row>
    <row r="94" spans="1:19" s="9" customFormat="1" ht="19.5" customHeight="1" x14ac:dyDescent="0.35">
      <c r="A94" s="139">
        <v>93</v>
      </c>
      <c r="B94" s="139">
        <v>2568</v>
      </c>
      <c r="C94" s="140" t="s">
        <v>19</v>
      </c>
      <c r="D94" s="139" t="s">
        <v>20</v>
      </c>
      <c r="E94" s="139" t="s">
        <v>21</v>
      </c>
      <c r="F94" s="140" t="s">
        <v>22</v>
      </c>
      <c r="G94" s="140" t="s">
        <v>23</v>
      </c>
      <c r="H94" s="150" t="s">
        <v>328</v>
      </c>
      <c r="I94" s="149">
        <v>35000</v>
      </c>
      <c r="J94" s="143" t="s">
        <v>381</v>
      </c>
      <c r="K94" s="139" t="s">
        <v>340</v>
      </c>
      <c r="L94" s="139" t="s">
        <v>26</v>
      </c>
      <c r="M94" s="158">
        <v>35000</v>
      </c>
      <c r="N94" s="37">
        <v>34000</v>
      </c>
      <c r="O94" s="204" t="s">
        <v>371</v>
      </c>
      <c r="P94" s="43" t="s">
        <v>372</v>
      </c>
      <c r="Q94" s="20">
        <v>68039478321</v>
      </c>
      <c r="R94" s="32">
        <v>244083</v>
      </c>
      <c r="S94" s="24" t="s">
        <v>29</v>
      </c>
    </row>
    <row r="95" spans="1:19" s="9" customFormat="1" ht="19.5" customHeight="1" x14ac:dyDescent="0.35">
      <c r="A95" s="139">
        <v>94</v>
      </c>
      <c r="B95" s="139">
        <v>2568</v>
      </c>
      <c r="C95" s="140" t="s">
        <v>19</v>
      </c>
      <c r="D95" s="139" t="s">
        <v>20</v>
      </c>
      <c r="E95" s="139" t="s">
        <v>21</v>
      </c>
      <c r="F95" s="140" t="s">
        <v>22</v>
      </c>
      <c r="G95" s="140" t="s">
        <v>23</v>
      </c>
      <c r="H95" s="150" t="s">
        <v>330</v>
      </c>
      <c r="I95" s="149">
        <v>20000</v>
      </c>
      <c r="J95" s="143" t="s">
        <v>381</v>
      </c>
      <c r="K95" s="139" t="s">
        <v>340</v>
      </c>
      <c r="L95" s="139" t="s">
        <v>26</v>
      </c>
      <c r="M95" s="149">
        <v>20000</v>
      </c>
      <c r="N95" s="37">
        <v>19000</v>
      </c>
      <c r="O95" s="204" t="s">
        <v>371</v>
      </c>
      <c r="P95" s="43" t="s">
        <v>372</v>
      </c>
      <c r="Q95" s="20">
        <v>68039491211</v>
      </c>
      <c r="R95" s="32">
        <v>244083</v>
      </c>
      <c r="S95" s="24" t="s">
        <v>29</v>
      </c>
    </row>
    <row r="96" spans="1:19" s="9" customFormat="1" ht="20.25" customHeight="1" x14ac:dyDescent="0.35">
      <c r="A96" s="139">
        <v>95</v>
      </c>
      <c r="B96" s="139">
        <v>2568</v>
      </c>
      <c r="C96" s="140" t="s">
        <v>19</v>
      </c>
      <c r="D96" s="139" t="s">
        <v>20</v>
      </c>
      <c r="E96" s="139" t="s">
        <v>21</v>
      </c>
      <c r="F96" s="140" t="s">
        <v>22</v>
      </c>
      <c r="G96" s="140" t="s">
        <v>23</v>
      </c>
      <c r="H96" s="150" t="s">
        <v>327</v>
      </c>
      <c r="I96" s="149">
        <v>90000</v>
      </c>
      <c r="J96" s="143" t="s">
        <v>381</v>
      </c>
      <c r="K96" s="139" t="s">
        <v>340</v>
      </c>
      <c r="L96" s="139" t="s">
        <v>26</v>
      </c>
      <c r="M96" s="159">
        <v>90000</v>
      </c>
      <c r="N96" s="197">
        <v>89000</v>
      </c>
      <c r="O96" s="204" t="s">
        <v>371</v>
      </c>
      <c r="P96" s="43" t="s">
        <v>372</v>
      </c>
      <c r="Q96" s="20">
        <v>68039478628</v>
      </c>
      <c r="R96" s="32">
        <v>244084</v>
      </c>
      <c r="S96" s="24" t="s">
        <v>29</v>
      </c>
    </row>
    <row r="97" spans="1:19" s="9" customFormat="1" ht="33" customHeight="1" x14ac:dyDescent="0.35">
      <c r="A97" s="139">
        <v>96</v>
      </c>
      <c r="B97" s="139">
        <v>2568</v>
      </c>
      <c r="C97" s="140" t="s">
        <v>19</v>
      </c>
      <c r="D97" s="139" t="s">
        <v>20</v>
      </c>
      <c r="E97" s="139" t="s">
        <v>21</v>
      </c>
      <c r="F97" s="140" t="s">
        <v>22</v>
      </c>
      <c r="G97" s="140" t="s">
        <v>23</v>
      </c>
      <c r="H97" s="150" t="s">
        <v>336</v>
      </c>
      <c r="I97" s="156">
        <v>50000</v>
      </c>
      <c r="J97" s="143" t="s">
        <v>381</v>
      </c>
      <c r="K97" s="139" t="s">
        <v>340</v>
      </c>
      <c r="L97" s="139" t="s">
        <v>26</v>
      </c>
      <c r="M97" s="31">
        <v>50000</v>
      </c>
      <c r="N97" s="37">
        <v>49000</v>
      </c>
      <c r="O97" s="179" t="s">
        <v>371</v>
      </c>
      <c r="P97" s="93" t="s">
        <v>372</v>
      </c>
      <c r="Q97" s="27">
        <v>68039548998</v>
      </c>
      <c r="R97" s="32">
        <v>244084</v>
      </c>
      <c r="S97" s="24" t="s">
        <v>29</v>
      </c>
    </row>
    <row r="98" spans="1:19" s="9" customFormat="1" ht="30.75" customHeight="1" x14ac:dyDescent="0.35">
      <c r="A98" s="139">
        <v>97</v>
      </c>
      <c r="B98" s="139">
        <v>2568</v>
      </c>
      <c r="C98" s="140" t="s">
        <v>19</v>
      </c>
      <c r="D98" s="139" t="s">
        <v>20</v>
      </c>
      <c r="E98" s="139" t="s">
        <v>21</v>
      </c>
      <c r="F98" s="140" t="s">
        <v>22</v>
      </c>
      <c r="G98" s="140" t="s">
        <v>23</v>
      </c>
      <c r="H98" s="150" t="s">
        <v>335</v>
      </c>
      <c r="I98" s="144">
        <v>50000</v>
      </c>
      <c r="J98" s="143" t="s">
        <v>381</v>
      </c>
      <c r="K98" s="139" t="s">
        <v>340</v>
      </c>
      <c r="L98" s="139" t="s">
        <v>26</v>
      </c>
      <c r="M98" s="149">
        <v>50000</v>
      </c>
      <c r="N98" s="205">
        <v>49000</v>
      </c>
      <c r="O98" s="204" t="s">
        <v>371</v>
      </c>
      <c r="P98" s="43" t="s">
        <v>372</v>
      </c>
      <c r="Q98" s="20">
        <v>68039546260</v>
      </c>
      <c r="R98" s="32">
        <v>244084</v>
      </c>
      <c r="S98" s="24" t="s">
        <v>29</v>
      </c>
    </row>
    <row r="99" spans="1:19" s="9" customFormat="1" ht="36" customHeight="1" x14ac:dyDescent="0.35">
      <c r="A99" s="139">
        <v>98</v>
      </c>
      <c r="B99" s="139">
        <v>2568</v>
      </c>
      <c r="C99" s="140" t="s">
        <v>19</v>
      </c>
      <c r="D99" s="139" t="s">
        <v>20</v>
      </c>
      <c r="E99" s="139" t="s">
        <v>21</v>
      </c>
      <c r="F99" s="140" t="s">
        <v>22</v>
      </c>
      <c r="G99" s="140" t="s">
        <v>23</v>
      </c>
      <c r="H99" s="150" t="s">
        <v>333</v>
      </c>
      <c r="I99" s="144">
        <v>51000</v>
      </c>
      <c r="J99" s="143" t="s">
        <v>381</v>
      </c>
      <c r="K99" s="139" t="s">
        <v>340</v>
      </c>
      <c r="L99" s="139" t="s">
        <v>26</v>
      </c>
      <c r="M99" s="144">
        <v>51000</v>
      </c>
      <c r="N99" s="172">
        <v>50000</v>
      </c>
      <c r="O99" s="204" t="s">
        <v>371</v>
      </c>
      <c r="P99" s="43" t="s">
        <v>372</v>
      </c>
      <c r="Q99" s="20">
        <v>68039497158</v>
      </c>
      <c r="R99" s="25">
        <v>244084</v>
      </c>
      <c r="S99" s="24" t="s">
        <v>29</v>
      </c>
    </row>
    <row r="100" spans="1:19" s="9" customFormat="1" ht="36" customHeight="1" x14ac:dyDescent="0.35">
      <c r="A100" s="139">
        <v>99</v>
      </c>
      <c r="B100" s="139">
        <v>2568</v>
      </c>
      <c r="C100" s="140" t="s">
        <v>19</v>
      </c>
      <c r="D100" s="139" t="s">
        <v>20</v>
      </c>
      <c r="E100" s="139" t="s">
        <v>21</v>
      </c>
      <c r="F100" s="140" t="s">
        <v>22</v>
      </c>
      <c r="G100" s="140" t="s">
        <v>23</v>
      </c>
      <c r="H100" s="150" t="s">
        <v>320</v>
      </c>
      <c r="I100" s="149">
        <v>500000</v>
      </c>
      <c r="J100" s="143" t="s">
        <v>381</v>
      </c>
      <c r="K100" s="139" t="s">
        <v>340</v>
      </c>
      <c r="L100" s="139" t="s">
        <v>26</v>
      </c>
      <c r="M100" s="149">
        <v>500000</v>
      </c>
      <c r="N100" s="37">
        <v>492000</v>
      </c>
      <c r="O100" s="185" t="s">
        <v>188</v>
      </c>
      <c r="P100" s="202" t="s">
        <v>232</v>
      </c>
      <c r="Q100" s="20">
        <v>68029182716</v>
      </c>
      <c r="R100" s="32">
        <v>244094</v>
      </c>
      <c r="S100" s="24" t="s">
        <v>29</v>
      </c>
    </row>
    <row r="101" spans="1:19" s="9" customFormat="1" ht="59.25" customHeight="1" x14ac:dyDescent="0.35">
      <c r="A101" s="139">
        <v>100</v>
      </c>
      <c r="B101" s="139">
        <v>2568</v>
      </c>
      <c r="C101" s="140" t="s">
        <v>19</v>
      </c>
      <c r="D101" s="139" t="s">
        <v>20</v>
      </c>
      <c r="E101" s="139" t="s">
        <v>21</v>
      </c>
      <c r="F101" s="140" t="s">
        <v>22</v>
      </c>
      <c r="G101" s="140" t="s">
        <v>23</v>
      </c>
      <c r="H101" s="150" t="s">
        <v>321</v>
      </c>
      <c r="I101" s="149">
        <v>500000</v>
      </c>
      <c r="J101" s="143" t="s">
        <v>381</v>
      </c>
      <c r="K101" s="139" t="s">
        <v>340</v>
      </c>
      <c r="L101" s="139" t="s">
        <v>26</v>
      </c>
      <c r="M101" s="191">
        <v>500000</v>
      </c>
      <c r="N101" s="37">
        <v>495000</v>
      </c>
      <c r="O101" s="185" t="s">
        <v>188</v>
      </c>
      <c r="P101" s="202" t="s">
        <v>232</v>
      </c>
      <c r="Q101" s="20">
        <v>68029179530</v>
      </c>
      <c r="R101" s="32">
        <v>244095</v>
      </c>
      <c r="S101" s="199" t="s">
        <v>361</v>
      </c>
    </row>
    <row r="102" spans="1:19" ht="35.25" customHeight="1" x14ac:dyDescent="0.25">
      <c r="H102" s="1" t="s">
        <v>362</v>
      </c>
      <c r="I102" s="195"/>
    </row>
    <row r="103" spans="1:19" ht="21" x14ac:dyDescent="0.4">
      <c r="I103" s="169" t="s">
        <v>402</v>
      </c>
      <c r="J103" s="224" t="s">
        <v>397</v>
      </c>
      <c r="K103" s="220"/>
    </row>
    <row r="104" spans="1:19" ht="21" x14ac:dyDescent="0.4">
      <c r="J104" s="221" t="s">
        <v>382</v>
      </c>
      <c r="K104" s="221"/>
    </row>
    <row r="105" spans="1:19" ht="21" x14ac:dyDescent="0.4">
      <c r="H105" s="196"/>
      <c r="J105" s="222" t="s">
        <v>381</v>
      </c>
      <c r="K105" s="222"/>
    </row>
    <row r="106" spans="1:19" ht="21" x14ac:dyDescent="0.4">
      <c r="J106" s="223"/>
      <c r="K106" s="220"/>
    </row>
    <row r="107" spans="1:19" ht="21" x14ac:dyDescent="0.4">
      <c r="J107" s="166"/>
      <c r="K107" s="221"/>
    </row>
    <row r="108" spans="1:19" ht="21" x14ac:dyDescent="0.4">
      <c r="J108" s="219"/>
      <c r="K108" s="222"/>
    </row>
    <row r="109" spans="1:19" ht="21" x14ac:dyDescent="0.4">
      <c r="J109" s="223"/>
      <c r="K109" s="220"/>
    </row>
    <row r="110" spans="1:19" ht="21" x14ac:dyDescent="0.4">
      <c r="J110" s="166"/>
      <c r="K110" s="221"/>
    </row>
    <row r="111" spans="1:19" ht="21" x14ac:dyDescent="0.4">
      <c r="J111" s="219"/>
      <c r="K111" s="222"/>
    </row>
  </sheetData>
  <phoneticPr fontId="11" type="noConversion"/>
  <dataValidations count="3">
    <dataValidation type="list" allowBlank="1" showErrorMessage="1" sqref="L2:L101" xr:uid="{65F88E2E-D1D8-498E-B7A1-FBD0A4AD11F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K2:K101" xr:uid="{B40E51E1-4A57-4336-B263-4B6521CAEAE3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ErrorMessage="1" sqref="K111 J74:J77 J57:J70 J80:J101 J105:K105 K108 J3:J46 J48:J55" xr:uid="{EA8ED178-FCC3-42D6-877C-AD4EF519FB84}">
      <formula1>"พ.ร.บ. งบประมาณรายจ่าย,อื่น ๆ"</formula1>
    </dataValidation>
  </dataValidations>
  <pageMargins left="0.7" right="0.7" top="0.75" bottom="0.75" header="0.3" footer="0.3"/>
  <pageSetup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D7C5-D9B1-4887-92A3-2240D8DB1EEB}">
  <dimension ref="A1:S111"/>
  <sheetViews>
    <sheetView zoomScaleNormal="100" workbookViewId="0">
      <selection activeCell="G113" sqref="G113"/>
    </sheetView>
  </sheetViews>
  <sheetFormatPr defaultRowHeight="18" x14ac:dyDescent="0.35"/>
  <cols>
    <col min="1" max="1" width="6.8984375" style="162" customWidth="1"/>
    <col min="2" max="2" width="6.59765625" style="162" customWidth="1"/>
    <col min="3" max="3" width="12.69921875" style="163" customWidth="1"/>
    <col min="4" max="4" width="21.09765625" style="164" customWidth="1"/>
    <col min="5" max="5" width="83.5" style="165" customWidth="1"/>
    <col min="6" max="6" width="21.3984375" style="166" customWidth="1"/>
    <col min="7" max="7" width="25" style="21" customWidth="1"/>
    <col min="8" max="8" width="21.5" style="134" customWidth="1"/>
    <col min="9" max="9" width="17.19921875" style="134" customWidth="1"/>
    <col min="10" max="10" width="17.5" style="135" customWidth="1"/>
    <col min="11" max="11" width="19.3984375" style="136" customWidth="1"/>
    <col min="12" max="12" width="33.3984375" style="137" customWidth="1"/>
    <col min="13" max="13" width="21" style="138" customWidth="1"/>
    <col min="14" max="14" width="17.69921875" style="134" customWidth="1"/>
    <col min="15" max="15" width="15.69921875" style="134" customWidth="1"/>
    <col min="16" max="16" width="12.3984375" style="134" customWidth="1"/>
  </cols>
  <sheetData>
    <row r="1" spans="1:16" s="16" customFormat="1" ht="21" x14ac:dyDescent="0.35">
      <c r="A1" s="14" t="s">
        <v>3</v>
      </c>
      <c r="B1" s="14" t="s">
        <v>4</v>
      </c>
      <c r="C1" s="14" t="s">
        <v>5</v>
      </c>
      <c r="D1" s="14" t="s">
        <v>6</v>
      </c>
      <c r="E1" s="33" t="s">
        <v>7</v>
      </c>
      <c r="F1" s="15" t="s">
        <v>8</v>
      </c>
      <c r="G1" s="14" t="s">
        <v>9</v>
      </c>
      <c r="H1" s="38" t="s">
        <v>10</v>
      </c>
      <c r="I1" s="38" t="s">
        <v>11</v>
      </c>
      <c r="J1" s="39" t="s">
        <v>12</v>
      </c>
      <c r="K1" s="40" t="s">
        <v>106</v>
      </c>
      <c r="L1" s="41" t="s">
        <v>14</v>
      </c>
      <c r="M1" s="42" t="s">
        <v>15</v>
      </c>
      <c r="N1" s="38" t="s">
        <v>16</v>
      </c>
      <c r="O1" s="38" t="s">
        <v>17</v>
      </c>
      <c r="P1" s="38" t="s">
        <v>18</v>
      </c>
    </row>
    <row r="2" spans="1:16" s="12" customFormat="1" ht="18.75" customHeight="1" x14ac:dyDescent="0.35">
      <c r="A2" s="139" t="s">
        <v>20</v>
      </c>
      <c r="B2" s="139" t="s">
        <v>21</v>
      </c>
      <c r="C2" s="140" t="s">
        <v>22</v>
      </c>
      <c r="D2" s="140" t="s">
        <v>23</v>
      </c>
      <c r="E2" s="141" t="s">
        <v>237</v>
      </c>
      <c r="F2" s="142">
        <v>487300</v>
      </c>
      <c r="G2" s="143" t="s">
        <v>381</v>
      </c>
      <c r="H2" s="43" t="s">
        <v>25</v>
      </c>
      <c r="I2" s="43" t="s">
        <v>26</v>
      </c>
      <c r="J2" s="44">
        <v>487300</v>
      </c>
      <c r="K2" s="44">
        <v>481000</v>
      </c>
      <c r="L2" s="45" t="s">
        <v>234</v>
      </c>
      <c r="M2" s="46" t="s">
        <v>236</v>
      </c>
      <c r="N2" s="10">
        <v>66119169473</v>
      </c>
      <c r="O2" s="47">
        <v>243574</v>
      </c>
      <c r="P2" s="48" t="s">
        <v>235</v>
      </c>
    </row>
    <row r="3" spans="1:16" s="12" customFormat="1" x14ac:dyDescent="0.35">
      <c r="A3" s="139" t="s">
        <v>20</v>
      </c>
      <c r="B3" s="139" t="s">
        <v>21</v>
      </c>
      <c r="C3" s="140" t="s">
        <v>22</v>
      </c>
      <c r="D3" s="140" t="s">
        <v>23</v>
      </c>
      <c r="E3" s="143" t="s">
        <v>71</v>
      </c>
      <c r="F3" s="144">
        <v>8895</v>
      </c>
      <c r="G3" s="143" t="s">
        <v>381</v>
      </c>
      <c r="H3" s="43" t="s">
        <v>25</v>
      </c>
      <c r="I3" s="43" t="s">
        <v>26</v>
      </c>
      <c r="J3" s="44">
        <v>8895</v>
      </c>
      <c r="K3" s="44">
        <v>8895</v>
      </c>
      <c r="L3" s="49" t="s">
        <v>82</v>
      </c>
      <c r="M3" s="50" t="s">
        <v>83</v>
      </c>
      <c r="N3" s="10">
        <v>67019198043</v>
      </c>
      <c r="O3" s="51">
        <v>243629</v>
      </c>
      <c r="P3" s="51">
        <v>243633</v>
      </c>
    </row>
    <row r="4" spans="1:16" s="12" customFormat="1" x14ac:dyDescent="0.35">
      <c r="A4" s="139" t="s">
        <v>20</v>
      </c>
      <c r="B4" s="139" t="s">
        <v>21</v>
      </c>
      <c r="C4" s="140" t="s">
        <v>22</v>
      </c>
      <c r="D4" s="140" t="s">
        <v>23</v>
      </c>
      <c r="E4" s="143" t="s">
        <v>291</v>
      </c>
      <c r="F4" s="144">
        <v>395300</v>
      </c>
      <c r="G4" s="143" t="s">
        <v>381</v>
      </c>
      <c r="H4" s="43" t="s">
        <v>25</v>
      </c>
      <c r="I4" s="43" t="s">
        <v>26</v>
      </c>
      <c r="J4" s="44">
        <v>395300</v>
      </c>
      <c r="K4" s="44">
        <v>386000</v>
      </c>
      <c r="L4" s="52" t="s">
        <v>149</v>
      </c>
      <c r="M4" s="46" t="s">
        <v>147</v>
      </c>
      <c r="N4" s="10">
        <v>67029197449</v>
      </c>
      <c r="O4" s="51">
        <v>243664</v>
      </c>
      <c r="P4" s="51">
        <v>243722</v>
      </c>
    </row>
    <row r="5" spans="1:16" s="12" customFormat="1" x14ac:dyDescent="0.35">
      <c r="A5" s="139" t="s">
        <v>20</v>
      </c>
      <c r="B5" s="139" t="s">
        <v>21</v>
      </c>
      <c r="C5" s="140" t="s">
        <v>22</v>
      </c>
      <c r="D5" s="140" t="s">
        <v>23</v>
      </c>
      <c r="E5" s="143" t="s">
        <v>116</v>
      </c>
      <c r="F5" s="144">
        <v>5990</v>
      </c>
      <c r="G5" s="143" t="s">
        <v>381</v>
      </c>
      <c r="H5" s="43" t="s">
        <v>25</v>
      </c>
      <c r="I5" s="43" t="s">
        <v>26</v>
      </c>
      <c r="J5" s="44">
        <v>5990</v>
      </c>
      <c r="K5" s="44">
        <v>5990</v>
      </c>
      <c r="L5" s="49" t="s">
        <v>115</v>
      </c>
      <c r="M5" s="50" t="s">
        <v>57</v>
      </c>
      <c r="N5" s="10">
        <v>67019340814</v>
      </c>
      <c r="O5" s="51">
        <v>243602</v>
      </c>
      <c r="P5" s="51">
        <v>243605</v>
      </c>
    </row>
    <row r="6" spans="1:16" s="12" customFormat="1" x14ac:dyDescent="0.35">
      <c r="A6" s="139" t="s">
        <v>20</v>
      </c>
      <c r="B6" s="139" t="s">
        <v>21</v>
      </c>
      <c r="C6" s="140" t="s">
        <v>22</v>
      </c>
      <c r="D6" s="140" t="s">
        <v>23</v>
      </c>
      <c r="E6" s="143" t="s">
        <v>71</v>
      </c>
      <c r="F6" s="144">
        <v>8790</v>
      </c>
      <c r="G6" s="143" t="s">
        <v>381</v>
      </c>
      <c r="H6" s="43" t="s">
        <v>25</v>
      </c>
      <c r="I6" s="43" t="s">
        <v>26</v>
      </c>
      <c r="J6" s="44">
        <v>8790</v>
      </c>
      <c r="K6" s="44">
        <v>8790</v>
      </c>
      <c r="L6" s="49" t="s">
        <v>115</v>
      </c>
      <c r="M6" s="50" t="s">
        <v>57</v>
      </c>
      <c r="N6" s="53">
        <v>67039364250</v>
      </c>
      <c r="O6" s="51">
        <v>243602</v>
      </c>
      <c r="P6" s="51">
        <v>243605</v>
      </c>
    </row>
    <row r="7" spans="1:16" s="12" customFormat="1" x14ac:dyDescent="0.35">
      <c r="A7" s="139" t="s">
        <v>20</v>
      </c>
      <c r="B7" s="139" t="s">
        <v>21</v>
      </c>
      <c r="C7" s="140" t="s">
        <v>22</v>
      </c>
      <c r="D7" s="140" t="s">
        <v>23</v>
      </c>
      <c r="E7" s="143" t="s">
        <v>292</v>
      </c>
      <c r="F7" s="144">
        <v>88500</v>
      </c>
      <c r="G7" s="143" t="s">
        <v>381</v>
      </c>
      <c r="H7" s="43" t="s">
        <v>25</v>
      </c>
      <c r="I7" s="43" t="s">
        <v>26</v>
      </c>
      <c r="J7" s="44">
        <v>88500</v>
      </c>
      <c r="K7" s="44">
        <v>86000</v>
      </c>
      <c r="L7" s="52" t="s">
        <v>149</v>
      </c>
      <c r="M7" s="54" t="s">
        <v>293</v>
      </c>
      <c r="N7" s="55">
        <v>67029198491</v>
      </c>
      <c r="O7" s="51">
        <v>243665</v>
      </c>
      <c r="P7" s="51">
        <v>243723</v>
      </c>
    </row>
    <row r="8" spans="1:16" s="12" customFormat="1" x14ac:dyDescent="0.35">
      <c r="A8" s="139" t="s">
        <v>20</v>
      </c>
      <c r="B8" s="139" t="s">
        <v>21</v>
      </c>
      <c r="C8" s="140" t="s">
        <v>22</v>
      </c>
      <c r="D8" s="140" t="s">
        <v>23</v>
      </c>
      <c r="E8" s="143" t="s">
        <v>71</v>
      </c>
      <c r="F8" s="144">
        <v>9524</v>
      </c>
      <c r="G8" s="143" t="s">
        <v>381</v>
      </c>
      <c r="H8" s="43" t="s">
        <v>25</v>
      </c>
      <c r="I8" s="43" t="s">
        <v>26</v>
      </c>
      <c r="J8" s="44">
        <v>9524</v>
      </c>
      <c r="K8" s="44">
        <v>9524</v>
      </c>
      <c r="L8" s="49" t="s">
        <v>108</v>
      </c>
      <c r="M8" s="50" t="s">
        <v>109</v>
      </c>
      <c r="N8" s="10">
        <v>67029226811</v>
      </c>
      <c r="O8" s="51">
        <v>243606</v>
      </c>
      <c r="P8" s="51">
        <v>243609</v>
      </c>
    </row>
    <row r="9" spans="1:16" s="12" customFormat="1" x14ac:dyDescent="0.35">
      <c r="A9" s="139" t="s">
        <v>20</v>
      </c>
      <c r="B9" s="139" t="s">
        <v>21</v>
      </c>
      <c r="C9" s="140" t="s">
        <v>22</v>
      </c>
      <c r="D9" s="140" t="s">
        <v>23</v>
      </c>
      <c r="E9" s="143" t="s">
        <v>119</v>
      </c>
      <c r="F9" s="145">
        <v>124867.47</v>
      </c>
      <c r="G9" s="143" t="s">
        <v>381</v>
      </c>
      <c r="H9" s="43" t="s">
        <v>25</v>
      </c>
      <c r="I9" s="43" t="s">
        <v>26</v>
      </c>
      <c r="J9" s="56">
        <v>124867.47</v>
      </c>
      <c r="K9" s="57">
        <v>124867.47</v>
      </c>
      <c r="L9" s="58" t="s">
        <v>27</v>
      </c>
      <c r="M9" s="50" t="s">
        <v>28</v>
      </c>
      <c r="N9" s="10">
        <v>67019181153</v>
      </c>
      <c r="O9" s="51">
        <v>243616</v>
      </c>
      <c r="P9" s="51">
        <v>243649</v>
      </c>
    </row>
    <row r="10" spans="1:16" s="12" customFormat="1" x14ac:dyDescent="0.35">
      <c r="A10" s="139" t="s">
        <v>20</v>
      </c>
      <c r="B10" s="139" t="s">
        <v>21</v>
      </c>
      <c r="C10" s="140" t="s">
        <v>22</v>
      </c>
      <c r="D10" s="140" t="s">
        <v>23</v>
      </c>
      <c r="E10" s="143" t="s">
        <v>120</v>
      </c>
      <c r="F10" s="144">
        <v>6930</v>
      </c>
      <c r="G10" s="143" t="s">
        <v>381</v>
      </c>
      <c r="H10" s="43" t="s">
        <v>25</v>
      </c>
      <c r="I10" s="43" t="s">
        <v>26</v>
      </c>
      <c r="J10" s="44">
        <v>6930</v>
      </c>
      <c r="K10" s="44">
        <v>6930</v>
      </c>
      <c r="L10" s="49" t="s">
        <v>121</v>
      </c>
      <c r="M10" s="50" t="s">
        <v>51</v>
      </c>
      <c r="N10" s="10">
        <v>67039043814</v>
      </c>
      <c r="O10" s="51">
        <v>243678</v>
      </c>
      <c r="P10" s="51">
        <v>243682</v>
      </c>
    </row>
    <row r="11" spans="1:16" s="12" customFormat="1" x14ac:dyDescent="0.35">
      <c r="A11" s="139" t="s">
        <v>20</v>
      </c>
      <c r="B11" s="139" t="s">
        <v>21</v>
      </c>
      <c r="C11" s="140" t="s">
        <v>22</v>
      </c>
      <c r="D11" s="140" t="s">
        <v>23</v>
      </c>
      <c r="E11" s="143" t="s">
        <v>71</v>
      </c>
      <c r="F11" s="144">
        <v>7784</v>
      </c>
      <c r="G11" s="143" t="s">
        <v>381</v>
      </c>
      <c r="H11" s="43" t="s">
        <v>25</v>
      </c>
      <c r="I11" s="43" t="s">
        <v>26</v>
      </c>
      <c r="J11" s="44">
        <v>7784</v>
      </c>
      <c r="K11" s="44">
        <v>7784</v>
      </c>
      <c r="L11" s="49" t="s">
        <v>108</v>
      </c>
      <c r="M11" s="50" t="s">
        <v>109</v>
      </c>
      <c r="N11" s="10">
        <v>67019338263</v>
      </c>
      <c r="O11" s="51">
        <v>243628</v>
      </c>
      <c r="P11" s="51">
        <v>243629</v>
      </c>
    </row>
    <row r="12" spans="1:16" s="12" customFormat="1" x14ac:dyDescent="0.35">
      <c r="A12" s="139" t="s">
        <v>20</v>
      </c>
      <c r="B12" s="139" t="s">
        <v>21</v>
      </c>
      <c r="C12" s="140" t="s">
        <v>22</v>
      </c>
      <c r="D12" s="140" t="s">
        <v>23</v>
      </c>
      <c r="E12" s="143" t="s">
        <v>113</v>
      </c>
      <c r="F12" s="144">
        <v>7900</v>
      </c>
      <c r="G12" s="143" t="s">
        <v>381</v>
      </c>
      <c r="H12" s="43" t="s">
        <v>25</v>
      </c>
      <c r="I12" s="43" t="s">
        <v>26</v>
      </c>
      <c r="J12" s="44">
        <v>7900</v>
      </c>
      <c r="K12" s="44">
        <v>7900</v>
      </c>
      <c r="L12" s="49" t="s">
        <v>107</v>
      </c>
      <c r="M12" s="50" t="s">
        <v>70</v>
      </c>
      <c r="N12" s="55">
        <v>67039358282</v>
      </c>
      <c r="O12" s="51">
        <v>243637</v>
      </c>
      <c r="P12" s="51">
        <v>243641</v>
      </c>
    </row>
    <row r="13" spans="1:16" s="12" customFormat="1" x14ac:dyDescent="0.35">
      <c r="A13" s="139" t="s">
        <v>20</v>
      </c>
      <c r="B13" s="139" t="s">
        <v>21</v>
      </c>
      <c r="C13" s="140" t="s">
        <v>22</v>
      </c>
      <c r="D13" s="140" t="s">
        <v>23</v>
      </c>
      <c r="E13" s="143" t="s">
        <v>120</v>
      </c>
      <c r="F13" s="144">
        <v>42000</v>
      </c>
      <c r="G13" s="143" t="s">
        <v>381</v>
      </c>
      <c r="H13" s="43" t="s">
        <v>25</v>
      </c>
      <c r="I13" s="43" t="s">
        <v>26</v>
      </c>
      <c r="J13" s="44">
        <v>42000</v>
      </c>
      <c r="K13" s="44">
        <v>42000</v>
      </c>
      <c r="L13" s="49" t="s">
        <v>121</v>
      </c>
      <c r="M13" s="50" t="s">
        <v>51</v>
      </c>
      <c r="N13" s="10">
        <v>67039501485</v>
      </c>
      <c r="O13" s="51">
        <v>243647</v>
      </c>
      <c r="P13" s="51">
        <v>243650</v>
      </c>
    </row>
    <row r="14" spans="1:16" s="12" customFormat="1" x14ac:dyDescent="0.35">
      <c r="A14" s="139" t="s">
        <v>20</v>
      </c>
      <c r="B14" s="139" t="s">
        <v>21</v>
      </c>
      <c r="C14" s="140" t="s">
        <v>22</v>
      </c>
      <c r="D14" s="140" t="s">
        <v>23</v>
      </c>
      <c r="E14" s="143" t="s">
        <v>288</v>
      </c>
      <c r="F14" s="144">
        <v>14720</v>
      </c>
      <c r="G14" s="143" t="s">
        <v>381</v>
      </c>
      <c r="H14" s="43" t="s">
        <v>25</v>
      </c>
      <c r="I14" s="43" t="s">
        <v>26</v>
      </c>
      <c r="J14" s="44">
        <v>14720</v>
      </c>
      <c r="K14" s="44">
        <v>14720</v>
      </c>
      <c r="L14" s="49" t="s">
        <v>121</v>
      </c>
      <c r="M14" s="50" t="s">
        <v>51</v>
      </c>
      <c r="N14" s="10">
        <v>67049341489</v>
      </c>
      <c r="O14" s="51">
        <v>243648</v>
      </c>
      <c r="P14" s="51">
        <v>243654</v>
      </c>
    </row>
    <row r="15" spans="1:16" s="12" customFormat="1" x14ac:dyDescent="0.35">
      <c r="A15" s="139" t="s">
        <v>20</v>
      </c>
      <c r="B15" s="139" t="s">
        <v>21</v>
      </c>
      <c r="C15" s="140" t="s">
        <v>22</v>
      </c>
      <c r="D15" s="140" t="s">
        <v>23</v>
      </c>
      <c r="E15" s="143" t="s">
        <v>55</v>
      </c>
      <c r="F15" s="144">
        <v>6029.45</v>
      </c>
      <c r="G15" s="143" t="s">
        <v>381</v>
      </c>
      <c r="H15" s="43" t="s">
        <v>25</v>
      </c>
      <c r="I15" s="43" t="s">
        <v>26</v>
      </c>
      <c r="J15" s="44">
        <v>6029.45</v>
      </c>
      <c r="K15" s="44">
        <v>6029.45</v>
      </c>
      <c r="L15" s="49" t="s">
        <v>58</v>
      </c>
      <c r="M15" s="50" t="s">
        <v>59</v>
      </c>
      <c r="N15" s="10">
        <v>67039209612</v>
      </c>
      <c r="O15" s="51">
        <v>243661</v>
      </c>
      <c r="P15" s="51">
        <v>243664</v>
      </c>
    </row>
    <row r="16" spans="1:16" s="12" customFormat="1" x14ac:dyDescent="0.35">
      <c r="A16" s="139" t="s">
        <v>20</v>
      </c>
      <c r="B16" s="139" t="s">
        <v>21</v>
      </c>
      <c r="C16" s="140" t="s">
        <v>22</v>
      </c>
      <c r="D16" s="140" t="s">
        <v>23</v>
      </c>
      <c r="E16" s="143" t="s">
        <v>71</v>
      </c>
      <c r="F16" s="144">
        <v>6250</v>
      </c>
      <c r="G16" s="143" t="s">
        <v>381</v>
      </c>
      <c r="H16" s="43" t="s">
        <v>25</v>
      </c>
      <c r="I16" s="43" t="s">
        <v>26</v>
      </c>
      <c r="J16" s="44">
        <v>6250</v>
      </c>
      <c r="K16" s="44">
        <v>6250</v>
      </c>
      <c r="L16" s="49" t="s">
        <v>108</v>
      </c>
      <c r="M16" s="50" t="s">
        <v>109</v>
      </c>
      <c r="N16" s="10">
        <v>67039035460</v>
      </c>
      <c r="O16" s="51">
        <v>243673</v>
      </c>
      <c r="P16" s="51">
        <v>243676</v>
      </c>
    </row>
    <row r="17" spans="1:16" s="12" customFormat="1" x14ac:dyDescent="0.35">
      <c r="A17" s="139" t="s">
        <v>20</v>
      </c>
      <c r="B17" s="139" t="s">
        <v>21</v>
      </c>
      <c r="C17" s="140" t="s">
        <v>22</v>
      </c>
      <c r="D17" s="140" t="s">
        <v>23</v>
      </c>
      <c r="E17" s="143" t="s">
        <v>123</v>
      </c>
      <c r="F17" s="144">
        <v>316125.59999999998</v>
      </c>
      <c r="G17" s="143" t="s">
        <v>381</v>
      </c>
      <c r="H17" s="43" t="s">
        <v>25</v>
      </c>
      <c r="I17" s="43" t="s">
        <v>26</v>
      </c>
      <c r="J17" s="44">
        <v>316125.59999999998</v>
      </c>
      <c r="K17" s="44">
        <v>316125.59999999998</v>
      </c>
      <c r="L17" s="49" t="s">
        <v>114</v>
      </c>
      <c r="M17" s="50" t="s">
        <v>28</v>
      </c>
      <c r="N17" s="10">
        <v>67039323764</v>
      </c>
      <c r="O17" s="51">
        <v>243678</v>
      </c>
      <c r="P17" s="51">
        <v>243706</v>
      </c>
    </row>
    <row r="18" spans="1:16" s="12" customFormat="1" x14ac:dyDescent="0.35">
      <c r="A18" s="139" t="s">
        <v>20</v>
      </c>
      <c r="B18" s="139" t="s">
        <v>21</v>
      </c>
      <c r="C18" s="140" t="s">
        <v>22</v>
      </c>
      <c r="D18" s="140" t="s">
        <v>23</v>
      </c>
      <c r="E18" s="143" t="s">
        <v>285</v>
      </c>
      <c r="F18" s="144">
        <v>481000</v>
      </c>
      <c r="G18" s="143" t="s">
        <v>381</v>
      </c>
      <c r="H18" s="43" t="s">
        <v>25</v>
      </c>
      <c r="I18" s="43" t="s">
        <v>26</v>
      </c>
      <c r="J18" s="44">
        <v>481000</v>
      </c>
      <c r="K18" s="44">
        <v>468000</v>
      </c>
      <c r="L18" s="52" t="s">
        <v>188</v>
      </c>
      <c r="M18" s="54" t="s">
        <v>238</v>
      </c>
      <c r="N18" s="59">
        <v>67029388217</v>
      </c>
      <c r="O18" s="60">
        <v>243683</v>
      </c>
      <c r="P18" s="48" t="s">
        <v>284</v>
      </c>
    </row>
    <row r="19" spans="1:16" s="12" customFormat="1" x14ac:dyDescent="0.35">
      <c r="A19" s="139" t="s">
        <v>20</v>
      </c>
      <c r="B19" s="139" t="s">
        <v>21</v>
      </c>
      <c r="C19" s="140" t="s">
        <v>22</v>
      </c>
      <c r="D19" s="140" t="s">
        <v>23</v>
      </c>
      <c r="E19" s="143" t="s">
        <v>395</v>
      </c>
      <c r="F19" s="144">
        <v>260400</v>
      </c>
      <c r="G19" s="216" t="s">
        <v>382</v>
      </c>
      <c r="H19" s="43" t="s">
        <v>25</v>
      </c>
      <c r="I19" s="43" t="s">
        <v>26</v>
      </c>
      <c r="J19" s="44">
        <v>260400</v>
      </c>
      <c r="K19" s="44">
        <v>250000</v>
      </c>
      <c r="L19" s="61" t="s">
        <v>295</v>
      </c>
      <c r="M19" s="54" t="s">
        <v>290</v>
      </c>
      <c r="N19" s="59">
        <v>67029367654</v>
      </c>
      <c r="O19" s="60">
        <v>243684</v>
      </c>
      <c r="P19" s="62">
        <v>243728</v>
      </c>
    </row>
    <row r="20" spans="1:16" s="12" customFormat="1" x14ac:dyDescent="0.35">
      <c r="A20" s="139" t="s">
        <v>20</v>
      </c>
      <c r="B20" s="139" t="s">
        <v>21</v>
      </c>
      <c r="C20" s="140" t="s">
        <v>22</v>
      </c>
      <c r="D20" s="140" t="s">
        <v>23</v>
      </c>
      <c r="E20" s="143" t="s">
        <v>287</v>
      </c>
      <c r="F20" s="144">
        <v>495600</v>
      </c>
      <c r="G20" s="143" t="s">
        <v>381</v>
      </c>
      <c r="H20" s="43" t="s">
        <v>25</v>
      </c>
      <c r="I20" s="43" t="s">
        <v>26</v>
      </c>
      <c r="J20" s="44">
        <v>495600</v>
      </c>
      <c r="K20" s="44">
        <v>480000</v>
      </c>
      <c r="L20" s="63" t="s">
        <v>188</v>
      </c>
      <c r="M20" s="54" t="s">
        <v>238</v>
      </c>
      <c r="N20" s="59">
        <v>67029388745</v>
      </c>
      <c r="O20" s="60">
        <v>243685</v>
      </c>
      <c r="P20" s="62">
        <v>243744</v>
      </c>
    </row>
    <row r="21" spans="1:16" s="12" customFormat="1" x14ac:dyDescent="0.35">
      <c r="A21" s="139" t="s">
        <v>20</v>
      </c>
      <c r="B21" s="139" t="s">
        <v>21</v>
      </c>
      <c r="C21" s="140" t="s">
        <v>22</v>
      </c>
      <c r="D21" s="140" t="s">
        <v>23</v>
      </c>
      <c r="E21" s="143" t="s">
        <v>394</v>
      </c>
      <c r="F21" s="144">
        <v>10645</v>
      </c>
      <c r="G21" s="143" t="s">
        <v>381</v>
      </c>
      <c r="H21" s="43" t="s">
        <v>25</v>
      </c>
      <c r="I21" s="43" t="s">
        <v>26</v>
      </c>
      <c r="J21" s="44">
        <v>10645</v>
      </c>
      <c r="K21" s="44">
        <v>10645</v>
      </c>
      <c r="L21" s="49" t="s">
        <v>117</v>
      </c>
      <c r="M21" s="50" t="s">
        <v>118</v>
      </c>
      <c r="N21" s="10">
        <v>67039265362</v>
      </c>
      <c r="O21" s="51">
        <v>243685</v>
      </c>
      <c r="P21" s="51">
        <v>243688</v>
      </c>
    </row>
    <row r="22" spans="1:16" s="12" customFormat="1" x14ac:dyDescent="0.35">
      <c r="A22" s="139" t="s">
        <v>20</v>
      </c>
      <c r="B22" s="139" t="s">
        <v>21</v>
      </c>
      <c r="C22" s="140" t="s">
        <v>22</v>
      </c>
      <c r="D22" s="140" t="s">
        <v>23</v>
      </c>
      <c r="E22" s="143" t="s">
        <v>294</v>
      </c>
      <c r="F22" s="144">
        <v>37000</v>
      </c>
      <c r="G22" s="143" t="s">
        <v>381</v>
      </c>
      <c r="H22" s="43" t="s">
        <v>25</v>
      </c>
      <c r="I22" s="43" t="s">
        <v>26</v>
      </c>
      <c r="J22" s="44">
        <v>37000</v>
      </c>
      <c r="K22" s="44">
        <v>35000</v>
      </c>
      <c r="L22" s="64" t="s">
        <v>163</v>
      </c>
      <c r="M22" s="65" t="s">
        <v>173</v>
      </c>
      <c r="N22" s="10">
        <v>67039094520</v>
      </c>
      <c r="O22" s="51">
        <v>243686</v>
      </c>
      <c r="P22" s="51">
        <v>243715</v>
      </c>
    </row>
    <row r="23" spans="1:16" s="12" customFormat="1" x14ac:dyDescent="0.35">
      <c r="A23" s="139" t="s">
        <v>20</v>
      </c>
      <c r="B23" s="139" t="s">
        <v>21</v>
      </c>
      <c r="C23" s="140" t="s">
        <v>22</v>
      </c>
      <c r="D23" s="140" t="s">
        <v>23</v>
      </c>
      <c r="E23" s="143" t="s">
        <v>52</v>
      </c>
      <c r="F23" s="144">
        <v>7200</v>
      </c>
      <c r="G23" s="143" t="s">
        <v>381</v>
      </c>
      <c r="H23" s="43" t="s">
        <v>25</v>
      </c>
      <c r="I23" s="43" t="s">
        <v>26</v>
      </c>
      <c r="J23" s="44">
        <v>7200</v>
      </c>
      <c r="K23" s="44">
        <v>7200</v>
      </c>
      <c r="L23" s="49" t="s">
        <v>111</v>
      </c>
      <c r="M23" s="50" t="s">
        <v>112</v>
      </c>
      <c r="N23" s="10">
        <v>67039260573</v>
      </c>
      <c r="O23" s="51">
        <v>243689</v>
      </c>
      <c r="P23" s="51">
        <v>243691</v>
      </c>
    </row>
    <row r="24" spans="1:16" s="12" customFormat="1" x14ac:dyDescent="0.35">
      <c r="A24" s="139" t="s">
        <v>20</v>
      </c>
      <c r="B24" s="139" t="s">
        <v>21</v>
      </c>
      <c r="C24" s="140" t="s">
        <v>22</v>
      </c>
      <c r="D24" s="140" t="s">
        <v>23</v>
      </c>
      <c r="E24" s="143" t="s">
        <v>52</v>
      </c>
      <c r="F24" s="144">
        <v>9000</v>
      </c>
      <c r="G24" s="143" t="s">
        <v>381</v>
      </c>
      <c r="H24" s="43" t="s">
        <v>25</v>
      </c>
      <c r="I24" s="43" t="s">
        <v>26</v>
      </c>
      <c r="J24" s="44">
        <v>9000</v>
      </c>
      <c r="K24" s="44">
        <v>9000</v>
      </c>
      <c r="L24" s="49" t="s">
        <v>111</v>
      </c>
      <c r="M24" s="50" t="s">
        <v>112</v>
      </c>
      <c r="N24" s="10">
        <v>67039257948</v>
      </c>
      <c r="O24" s="51">
        <v>243689</v>
      </c>
      <c r="P24" s="51">
        <v>243691</v>
      </c>
    </row>
    <row r="25" spans="1:16" s="12" customFormat="1" x14ac:dyDescent="0.35">
      <c r="A25" s="139" t="s">
        <v>20</v>
      </c>
      <c r="B25" s="139" t="s">
        <v>21</v>
      </c>
      <c r="C25" s="140" t="s">
        <v>22</v>
      </c>
      <c r="D25" s="140" t="s">
        <v>23</v>
      </c>
      <c r="E25" s="143" t="s">
        <v>289</v>
      </c>
      <c r="F25" s="144">
        <v>461500</v>
      </c>
      <c r="G25" s="143" t="s">
        <v>381</v>
      </c>
      <c r="H25" s="43" t="s">
        <v>25</v>
      </c>
      <c r="I25" s="43" t="s">
        <v>26</v>
      </c>
      <c r="J25" s="44">
        <v>461500</v>
      </c>
      <c r="K25" s="44">
        <v>443000</v>
      </c>
      <c r="L25" s="52" t="s">
        <v>295</v>
      </c>
      <c r="M25" s="59" t="s">
        <v>290</v>
      </c>
      <c r="N25" s="10">
        <v>67029387019</v>
      </c>
      <c r="O25" s="51">
        <v>243689</v>
      </c>
      <c r="P25" s="51">
        <v>243733</v>
      </c>
    </row>
    <row r="26" spans="1:16" s="12" customFormat="1" x14ac:dyDescent="0.35">
      <c r="A26" s="139" t="s">
        <v>20</v>
      </c>
      <c r="B26" s="139" t="s">
        <v>21</v>
      </c>
      <c r="C26" s="140" t="s">
        <v>22</v>
      </c>
      <c r="D26" s="140" t="s">
        <v>23</v>
      </c>
      <c r="E26" s="143" t="s">
        <v>120</v>
      </c>
      <c r="F26" s="144">
        <v>9350</v>
      </c>
      <c r="G26" s="143" t="s">
        <v>381</v>
      </c>
      <c r="H26" s="43" t="s">
        <v>25</v>
      </c>
      <c r="I26" s="43" t="s">
        <v>26</v>
      </c>
      <c r="J26" s="44">
        <v>9350</v>
      </c>
      <c r="K26" s="44">
        <v>9350</v>
      </c>
      <c r="L26" s="49" t="s">
        <v>121</v>
      </c>
      <c r="M26" s="50" t="s">
        <v>51</v>
      </c>
      <c r="N26" s="55">
        <v>67039287891</v>
      </c>
      <c r="O26" s="51">
        <v>243690</v>
      </c>
      <c r="P26" s="51">
        <v>243695</v>
      </c>
    </row>
    <row r="27" spans="1:16" s="12" customFormat="1" x14ac:dyDescent="0.35">
      <c r="A27" s="139" t="s">
        <v>20</v>
      </c>
      <c r="B27" s="139" t="s">
        <v>21</v>
      </c>
      <c r="C27" s="140" t="s">
        <v>22</v>
      </c>
      <c r="D27" s="140" t="s">
        <v>23</v>
      </c>
      <c r="E27" s="143" t="s">
        <v>124</v>
      </c>
      <c r="F27" s="144">
        <v>7500</v>
      </c>
      <c r="G27" s="143" t="s">
        <v>381</v>
      </c>
      <c r="H27" s="43" t="s">
        <v>25</v>
      </c>
      <c r="I27" s="43" t="s">
        <v>26</v>
      </c>
      <c r="J27" s="44">
        <v>7500</v>
      </c>
      <c r="K27" s="44">
        <v>7500</v>
      </c>
      <c r="L27" s="49" t="s">
        <v>82</v>
      </c>
      <c r="M27" s="50" t="s">
        <v>83</v>
      </c>
      <c r="N27" s="10">
        <v>67039285372</v>
      </c>
      <c r="O27" s="51">
        <v>243690</v>
      </c>
      <c r="P27" s="51">
        <v>243697</v>
      </c>
    </row>
    <row r="28" spans="1:16" s="12" customFormat="1" x14ac:dyDescent="0.35">
      <c r="A28" s="139" t="s">
        <v>20</v>
      </c>
      <c r="B28" s="139" t="s">
        <v>21</v>
      </c>
      <c r="C28" s="140" t="s">
        <v>22</v>
      </c>
      <c r="D28" s="140" t="s">
        <v>23</v>
      </c>
      <c r="E28" s="143" t="s">
        <v>286</v>
      </c>
      <c r="F28" s="144">
        <v>343300</v>
      </c>
      <c r="G28" s="143" t="s">
        <v>381</v>
      </c>
      <c r="H28" s="43" t="s">
        <v>25</v>
      </c>
      <c r="I28" s="43" t="s">
        <v>26</v>
      </c>
      <c r="J28" s="44">
        <v>343300</v>
      </c>
      <c r="K28" s="44">
        <v>329000</v>
      </c>
      <c r="L28" s="63" t="s">
        <v>188</v>
      </c>
      <c r="M28" s="66" t="s">
        <v>238</v>
      </c>
      <c r="N28" s="10">
        <v>67029388562</v>
      </c>
      <c r="O28" s="51">
        <v>243690</v>
      </c>
      <c r="P28" s="51">
        <v>243749</v>
      </c>
    </row>
    <row r="29" spans="1:16" s="12" customFormat="1" x14ac:dyDescent="0.35">
      <c r="A29" s="139" t="s">
        <v>20</v>
      </c>
      <c r="B29" s="139" t="s">
        <v>21</v>
      </c>
      <c r="C29" s="140" t="s">
        <v>22</v>
      </c>
      <c r="D29" s="140" t="s">
        <v>23</v>
      </c>
      <c r="E29" s="143" t="s">
        <v>125</v>
      </c>
      <c r="F29" s="144">
        <v>6250</v>
      </c>
      <c r="G29" s="143" t="s">
        <v>381</v>
      </c>
      <c r="H29" s="43" t="s">
        <v>25</v>
      </c>
      <c r="I29" s="43" t="s">
        <v>26</v>
      </c>
      <c r="J29" s="44">
        <v>6250</v>
      </c>
      <c r="K29" s="44">
        <v>6250</v>
      </c>
      <c r="L29" s="49" t="s">
        <v>82</v>
      </c>
      <c r="M29" s="50" t="s">
        <v>83</v>
      </c>
      <c r="N29" s="10">
        <v>67049157690</v>
      </c>
      <c r="O29" s="51">
        <v>243690</v>
      </c>
      <c r="P29" s="51">
        <v>243697</v>
      </c>
    </row>
    <row r="30" spans="1:16" s="12" customFormat="1" x14ac:dyDescent="0.35">
      <c r="A30" s="139" t="s">
        <v>20</v>
      </c>
      <c r="B30" s="139" t="s">
        <v>21</v>
      </c>
      <c r="C30" s="140" t="s">
        <v>22</v>
      </c>
      <c r="D30" s="140" t="s">
        <v>23</v>
      </c>
      <c r="E30" s="143" t="s">
        <v>125</v>
      </c>
      <c r="F30" s="146">
        <v>86900</v>
      </c>
      <c r="G30" s="143" t="s">
        <v>381</v>
      </c>
      <c r="H30" s="43" t="s">
        <v>25</v>
      </c>
      <c r="I30" s="43" t="s">
        <v>26</v>
      </c>
      <c r="J30" s="67">
        <v>86900</v>
      </c>
      <c r="K30" s="57">
        <v>83000</v>
      </c>
      <c r="L30" s="49" t="s">
        <v>126</v>
      </c>
      <c r="M30" s="50" t="s">
        <v>127</v>
      </c>
      <c r="N30" s="10">
        <v>67039228549</v>
      </c>
      <c r="O30" s="51">
        <v>243691</v>
      </c>
      <c r="P30" s="51">
        <v>243750</v>
      </c>
    </row>
    <row r="31" spans="1:16" s="12" customFormat="1" x14ac:dyDescent="0.35">
      <c r="A31" s="139" t="s">
        <v>20</v>
      </c>
      <c r="B31" s="139" t="s">
        <v>21</v>
      </c>
      <c r="C31" s="140" t="s">
        <v>22</v>
      </c>
      <c r="D31" s="140" t="s">
        <v>23</v>
      </c>
      <c r="E31" s="143" t="s">
        <v>270</v>
      </c>
      <c r="F31" s="146">
        <v>43900</v>
      </c>
      <c r="G31" s="143" t="s">
        <v>381</v>
      </c>
      <c r="H31" s="43" t="s">
        <v>25</v>
      </c>
      <c r="I31" s="43" t="s">
        <v>26</v>
      </c>
      <c r="J31" s="67">
        <v>43900</v>
      </c>
      <c r="K31" s="68">
        <v>40000</v>
      </c>
      <c r="L31" s="49" t="s">
        <v>126</v>
      </c>
      <c r="M31" s="50" t="s">
        <v>127</v>
      </c>
      <c r="N31" s="69">
        <v>67039228360</v>
      </c>
      <c r="O31" s="47">
        <v>243691</v>
      </c>
      <c r="P31" s="48" t="s">
        <v>269</v>
      </c>
    </row>
    <row r="32" spans="1:16" s="12" customFormat="1" x14ac:dyDescent="0.35">
      <c r="A32" s="139" t="s">
        <v>20</v>
      </c>
      <c r="B32" s="139" t="s">
        <v>21</v>
      </c>
      <c r="C32" s="140" t="s">
        <v>22</v>
      </c>
      <c r="D32" s="140" t="s">
        <v>23</v>
      </c>
      <c r="E32" s="143" t="s">
        <v>259</v>
      </c>
      <c r="F32" s="146">
        <v>251200</v>
      </c>
      <c r="G32" s="143" t="s">
        <v>381</v>
      </c>
      <c r="H32" s="43" t="s">
        <v>25</v>
      </c>
      <c r="I32" s="43" t="s">
        <v>26</v>
      </c>
      <c r="J32" s="67">
        <v>251200</v>
      </c>
      <c r="K32" s="57">
        <v>199000</v>
      </c>
      <c r="L32" s="70" t="s">
        <v>308</v>
      </c>
      <c r="M32" s="54" t="s">
        <v>256</v>
      </c>
      <c r="N32" s="59">
        <v>67039253998</v>
      </c>
      <c r="O32" s="47">
        <v>243692</v>
      </c>
      <c r="P32" s="71" t="s">
        <v>258</v>
      </c>
    </row>
    <row r="33" spans="1:17" s="12" customFormat="1" x14ac:dyDescent="0.35">
      <c r="A33" s="139" t="s">
        <v>20</v>
      </c>
      <c r="B33" s="139" t="s">
        <v>21</v>
      </c>
      <c r="C33" s="140" t="s">
        <v>22</v>
      </c>
      <c r="D33" s="140" t="s">
        <v>23</v>
      </c>
      <c r="E33" s="143" t="s">
        <v>261</v>
      </c>
      <c r="F33" s="147">
        <v>40800</v>
      </c>
      <c r="G33" s="143" t="s">
        <v>381</v>
      </c>
      <c r="H33" s="43" t="s">
        <v>25</v>
      </c>
      <c r="I33" s="43" t="s">
        <v>26</v>
      </c>
      <c r="J33" s="67">
        <v>40800</v>
      </c>
      <c r="K33" s="57">
        <v>37000</v>
      </c>
      <c r="L33" s="72" t="s">
        <v>308</v>
      </c>
      <c r="M33" s="73" t="s">
        <v>256</v>
      </c>
      <c r="N33" s="73">
        <v>67039253216</v>
      </c>
      <c r="O33" s="60">
        <v>243692</v>
      </c>
      <c r="P33" s="71" t="s">
        <v>260</v>
      </c>
    </row>
    <row r="34" spans="1:17" s="12" customFormat="1" x14ac:dyDescent="0.35">
      <c r="A34" s="139" t="s">
        <v>20</v>
      </c>
      <c r="B34" s="139" t="s">
        <v>21</v>
      </c>
      <c r="C34" s="140" t="s">
        <v>22</v>
      </c>
      <c r="D34" s="140" t="s">
        <v>23</v>
      </c>
      <c r="E34" s="143" t="s">
        <v>128</v>
      </c>
      <c r="F34" s="144">
        <v>7900</v>
      </c>
      <c r="G34" s="143" t="s">
        <v>381</v>
      </c>
      <c r="H34" s="43" t="s">
        <v>25</v>
      </c>
      <c r="I34" s="43" t="s">
        <v>26</v>
      </c>
      <c r="J34" s="44">
        <v>7900</v>
      </c>
      <c r="K34" s="44">
        <v>7900</v>
      </c>
      <c r="L34" s="49" t="s">
        <v>107</v>
      </c>
      <c r="M34" s="50" t="s">
        <v>70</v>
      </c>
      <c r="N34" s="10">
        <v>67039358282</v>
      </c>
      <c r="O34" s="51">
        <v>243695</v>
      </c>
      <c r="P34" s="51">
        <v>243700</v>
      </c>
    </row>
    <row r="35" spans="1:17" s="12" customFormat="1" x14ac:dyDescent="0.35">
      <c r="A35" s="139" t="s">
        <v>20</v>
      </c>
      <c r="B35" s="139" t="s">
        <v>21</v>
      </c>
      <c r="C35" s="140" t="s">
        <v>22</v>
      </c>
      <c r="D35" s="140" t="s">
        <v>23</v>
      </c>
      <c r="E35" s="143" t="s">
        <v>257</v>
      </c>
      <c r="F35" s="144">
        <v>132500</v>
      </c>
      <c r="G35" s="143" t="s">
        <v>381</v>
      </c>
      <c r="H35" s="43" t="s">
        <v>25</v>
      </c>
      <c r="I35" s="43" t="s">
        <v>26</v>
      </c>
      <c r="J35" s="44">
        <v>132500</v>
      </c>
      <c r="K35" s="44">
        <v>126000</v>
      </c>
      <c r="L35" s="52" t="s">
        <v>308</v>
      </c>
      <c r="M35" s="54" t="s">
        <v>256</v>
      </c>
      <c r="N35" s="10">
        <v>67039253340</v>
      </c>
      <c r="O35" s="47">
        <v>243696</v>
      </c>
      <c r="P35" s="71" t="s">
        <v>255</v>
      </c>
    </row>
    <row r="36" spans="1:17" s="12" customFormat="1" x14ac:dyDescent="0.35">
      <c r="A36" s="139" t="s">
        <v>20</v>
      </c>
      <c r="B36" s="139" t="s">
        <v>21</v>
      </c>
      <c r="C36" s="140" t="s">
        <v>22</v>
      </c>
      <c r="D36" s="140" t="s">
        <v>23</v>
      </c>
      <c r="E36" s="143" t="s">
        <v>280</v>
      </c>
      <c r="F36" s="144">
        <v>28010</v>
      </c>
      <c r="G36" s="143" t="s">
        <v>381</v>
      </c>
      <c r="H36" s="43" t="s">
        <v>25</v>
      </c>
      <c r="I36" s="43" t="s">
        <v>26</v>
      </c>
      <c r="J36" s="44">
        <v>28010</v>
      </c>
      <c r="K36" s="44">
        <v>28010</v>
      </c>
      <c r="L36" s="52" t="s">
        <v>309</v>
      </c>
      <c r="M36" s="54" t="s">
        <v>279</v>
      </c>
      <c r="N36" s="10">
        <v>67049393463</v>
      </c>
      <c r="O36" s="74">
        <v>243696</v>
      </c>
      <c r="P36" s="75" t="s">
        <v>278</v>
      </c>
    </row>
    <row r="37" spans="1:17" s="12" customFormat="1" x14ac:dyDescent="0.35">
      <c r="A37" s="139" t="s">
        <v>20</v>
      </c>
      <c r="B37" s="139" t="s">
        <v>21</v>
      </c>
      <c r="C37" s="140" t="s">
        <v>22</v>
      </c>
      <c r="D37" s="140" t="s">
        <v>23</v>
      </c>
      <c r="E37" s="143" t="s">
        <v>263</v>
      </c>
      <c r="F37" s="144">
        <v>95300</v>
      </c>
      <c r="G37" s="143" t="s">
        <v>381</v>
      </c>
      <c r="H37" s="43" t="s">
        <v>25</v>
      </c>
      <c r="I37" s="43" t="s">
        <v>26</v>
      </c>
      <c r="J37" s="44">
        <v>95300</v>
      </c>
      <c r="K37" s="44">
        <v>67000</v>
      </c>
      <c r="L37" s="52" t="s">
        <v>308</v>
      </c>
      <c r="M37" s="46" t="s">
        <v>256</v>
      </c>
      <c r="N37" s="10">
        <v>67039252779</v>
      </c>
      <c r="O37" s="76" t="s">
        <v>262</v>
      </c>
      <c r="P37" s="48" t="s">
        <v>255</v>
      </c>
    </row>
    <row r="38" spans="1:17" s="12" customFormat="1" x14ac:dyDescent="0.35">
      <c r="A38" s="139" t="s">
        <v>20</v>
      </c>
      <c r="B38" s="139" t="s">
        <v>21</v>
      </c>
      <c r="C38" s="140" t="s">
        <v>22</v>
      </c>
      <c r="D38" s="140" t="s">
        <v>23</v>
      </c>
      <c r="E38" s="143" t="s">
        <v>129</v>
      </c>
      <c r="F38" s="144">
        <v>62315</v>
      </c>
      <c r="G38" s="143" t="s">
        <v>381</v>
      </c>
      <c r="H38" s="43" t="s">
        <v>25</v>
      </c>
      <c r="I38" s="43" t="s">
        <v>26</v>
      </c>
      <c r="J38" s="44">
        <v>62315</v>
      </c>
      <c r="K38" s="44">
        <v>62315</v>
      </c>
      <c r="L38" s="49" t="s">
        <v>130</v>
      </c>
      <c r="M38" s="50" t="s">
        <v>131</v>
      </c>
      <c r="N38" s="19">
        <v>67059513609</v>
      </c>
      <c r="O38" s="51">
        <v>243698</v>
      </c>
      <c r="P38" s="51">
        <v>243702</v>
      </c>
    </row>
    <row r="39" spans="1:17" s="12" customFormat="1" x14ac:dyDescent="0.35">
      <c r="A39" s="139" t="s">
        <v>20</v>
      </c>
      <c r="B39" s="139" t="s">
        <v>21</v>
      </c>
      <c r="C39" s="140" t="s">
        <v>22</v>
      </c>
      <c r="D39" s="140" t="s">
        <v>23</v>
      </c>
      <c r="E39" s="143" t="s">
        <v>273</v>
      </c>
      <c r="F39" s="144">
        <v>17500</v>
      </c>
      <c r="G39" s="143" t="s">
        <v>381</v>
      </c>
      <c r="H39" s="43" t="s">
        <v>25</v>
      </c>
      <c r="I39" s="43" t="s">
        <v>26</v>
      </c>
      <c r="J39" s="44">
        <v>17500</v>
      </c>
      <c r="K39" s="44">
        <v>17500</v>
      </c>
      <c r="L39" s="49" t="s">
        <v>82</v>
      </c>
      <c r="M39" s="50" t="s">
        <v>83</v>
      </c>
      <c r="N39" s="77">
        <v>67049441199</v>
      </c>
      <c r="O39" s="48" t="s">
        <v>271</v>
      </c>
      <c r="P39" s="71" t="s">
        <v>272</v>
      </c>
    </row>
    <row r="40" spans="1:17" s="12" customFormat="1" x14ac:dyDescent="0.35">
      <c r="A40" s="139" t="s">
        <v>20</v>
      </c>
      <c r="B40" s="139" t="s">
        <v>21</v>
      </c>
      <c r="C40" s="140" t="s">
        <v>22</v>
      </c>
      <c r="D40" s="140" t="s">
        <v>23</v>
      </c>
      <c r="E40" s="143" t="s">
        <v>252</v>
      </c>
      <c r="F40" s="144">
        <v>314100</v>
      </c>
      <c r="G40" s="143" t="s">
        <v>381</v>
      </c>
      <c r="H40" s="43" t="s">
        <v>25</v>
      </c>
      <c r="I40" s="43" t="s">
        <v>26</v>
      </c>
      <c r="J40" s="44">
        <v>314100</v>
      </c>
      <c r="K40" s="44">
        <v>310000</v>
      </c>
      <c r="L40" s="52" t="s">
        <v>188</v>
      </c>
      <c r="M40" s="54" t="s">
        <v>238</v>
      </c>
      <c r="N40" s="54">
        <v>67039406288</v>
      </c>
      <c r="O40" s="47">
        <v>243699</v>
      </c>
      <c r="P40" s="48" t="s">
        <v>251</v>
      </c>
    </row>
    <row r="41" spans="1:17" s="12" customFormat="1" x14ac:dyDescent="0.35">
      <c r="A41" s="139" t="s">
        <v>20</v>
      </c>
      <c r="B41" s="139" t="s">
        <v>21</v>
      </c>
      <c r="C41" s="140" t="s">
        <v>22</v>
      </c>
      <c r="D41" s="140" t="s">
        <v>23</v>
      </c>
      <c r="E41" s="143" t="s">
        <v>250</v>
      </c>
      <c r="F41" s="144">
        <v>226500</v>
      </c>
      <c r="G41" s="143" t="s">
        <v>381</v>
      </c>
      <c r="H41" s="43" t="s">
        <v>25</v>
      </c>
      <c r="I41" s="43" t="s">
        <v>26</v>
      </c>
      <c r="J41" s="44">
        <v>226500</v>
      </c>
      <c r="K41" s="44">
        <v>223000</v>
      </c>
      <c r="L41" s="63" t="s">
        <v>188</v>
      </c>
      <c r="M41" s="66" t="s">
        <v>238</v>
      </c>
      <c r="N41" s="10">
        <v>67039418537</v>
      </c>
      <c r="O41" s="47">
        <v>243700</v>
      </c>
      <c r="P41" s="48" t="s">
        <v>249</v>
      </c>
    </row>
    <row r="42" spans="1:17" s="12" customFormat="1" x14ac:dyDescent="0.35">
      <c r="A42" s="139" t="s">
        <v>20</v>
      </c>
      <c r="B42" s="139" t="s">
        <v>21</v>
      </c>
      <c r="C42" s="140" t="s">
        <v>22</v>
      </c>
      <c r="D42" s="140" t="s">
        <v>23</v>
      </c>
      <c r="E42" s="143" t="s">
        <v>248</v>
      </c>
      <c r="F42" s="144">
        <v>12000</v>
      </c>
      <c r="G42" s="143" t="s">
        <v>381</v>
      </c>
      <c r="H42" s="43" t="s">
        <v>25</v>
      </c>
      <c r="I42" s="43" t="s">
        <v>26</v>
      </c>
      <c r="J42" s="44">
        <v>12000</v>
      </c>
      <c r="K42" s="44">
        <v>12000</v>
      </c>
      <c r="L42" s="49" t="s">
        <v>130</v>
      </c>
      <c r="M42" s="50" t="s">
        <v>131</v>
      </c>
      <c r="N42" s="10">
        <v>67059448432</v>
      </c>
      <c r="O42" s="62">
        <v>243703</v>
      </c>
      <c r="P42" s="78" t="s">
        <v>247</v>
      </c>
    </row>
    <row r="43" spans="1:17" s="12" customFormat="1" x14ac:dyDescent="0.35">
      <c r="A43" s="139" t="s">
        <v>20</v>
      </c>
      <c r="B43" s="139" t="s">
        <v>21</v>
      </c>
      <c r="C43" s="140" t="s">
        <v>22</v>
      </c>
      <c r="D43" s="140" t="s">
        <v>23</v>
      </c>
      <c r="E43" s="143" t="s">
        <v>187</v>
      </c>
      <c r="F43" s="144">
        <v>226000</v>
      </c>
      <c r="G43" s="143" t="s">
        <v>381</v>
      </c>
      <c r="H43" s="43" t="s">
        <v>25</v>
      </c>
      <c r="I43" s="43" t="s">
        <v>26</v>
      </c>
      <c r="J43" s="44">
        <v>226000</v>
      </c>
      <c r="K43" s="44">
        <v>212000</v>
      </c>
      <c r="L43" s="52" t="s">
        <v>188</v>
      </c>
      <c r="M43" s="65" t="s">
        <v>189</v>
      </c>
      <c r="N43" s="10">
        <v>67039465336</v>
      </c>
      <c r="O43" s="47">
        <v>243705</v>
      </c>
      <c r="P43" s="48" t="s">
        <v>186</v>
      </c>
      <c r="Q43" s="18"/>
    </row>
    <row r="44" spans="1:17" s="12" customFormat="1" x14ac:dyDescent="0.35">
      <c r="A44" s="139" t="s">
        <v>20</v>
      </c>
      <c r="B44" s="139" t="s">
        <v>21</v>
      </c>
      <c r="C44" s="140" t="s">
        <v>22</v>
      </c>
      <c r="D44" s="140" t="s">
        <v>23</v>
      </c>
      <c r="E44" s="143" t="s">
        <v>254</v>
      </c>
      <c r="F44" s="144">
        <v>485500</v>
      </c>
      <c r="G44" s="143" t="s">
        <v>381</v>
      </c>
      <c r="H44" s="43" t="s">
        <v>25</v>
      </c>
      <c r="I44" s="43" t="s">
        <v>26</v>
      </c>
      <c r="J44" s="44">
        <v>485500</v>
      </c>
      <c r="K44" s="44">
        <v>461000</v>
      </c>
      <c r="L44" s="52" t="s">
        <v>188</v>
      </c>
      <c r="M44" s="65" t="s">
        <v>189</v>
      </c>
      <c r="N44" s="10">
        <v>67039466423</v>
      </c>
      <c r="O44" s="47">
        <v>243706</v>
      </c>
      <c r="P44" s="48" t="s">
        <v>253</v>
      </c>
    </row>
    <row r="45" spans="1:17" s="12" customFormat="1" x14ac:dyDescent="0.35">
      <c r="A45" s="139" t="s">
        <v>20</v>
      </c>
      <c r="B45" s="139" t="s">
        <v>21</v>
      </c>
      <c r="C45" s="140" t="s">
        <v>22</v>
      </c>
      <c r="D45" s="140" t="s">
        <v>23</v>
      </c>
      <c r="E45" s="35" t="s">
        <v>132</v>
      </c>
      <c r="F45" s="144">
        <v>13660</v>
      </c>
      <c r="G45" s="143" t="s">
        <v>381</v>
      </c>
      <c r="H45" s="43" t="s">
        <v>25</v>
      </c>
      <c r="I45" s="43" t="s">
        <v>26</v>
      </c>
      <c r="J45" s="44">
        <v>13660</v>
      </c>
      <c r="K45" s="44">
        <v>13660</v>
      </c>
      <c r="L45" s="49" t="s">
        <v>121</v>
      </c>
      <c r="M45" s="65" t="s">
        <v>51</v>
      </c>
      <c r="N45" s="54">
        <v>67069309064</v>
      </c>
      <c r="O45" s="51">
        <v>243707</v>
      </c>
      <c r="P45" s="51">
        <v>243709</v>
      </c>
    </row>
    <row r="46" spans="1:17" s="12" customFormat="1" x14ac:dyDescent="0.35">
      <c r="A46" s="139" t="s">
        <v>20</v>
      </c>
      <c r="B46" s="139" t="s">
        <v>21</v>
      </c>
      <c r="C46" s="140" t="s">
        <v>22</v>
      </c>
      <c r="D46" s="140" t="s">
        <v>23</v>
      </c>
      <c r="E46" s="34" t="s">
        <v>276</v>
      </c>
      <c r="F46" s="144">
        <v>200750</v>
      </c>
      <c r="G46" s="143" t="s">
        <v>381</v>
      </c>
      <c r="H46" s="43" t="s">
        <v>25</v>
      </c>
      <c r="I46" s="43" t="s">
        <v>26</v>
      </c>
      <c r="J46" s="44">
        <v>200750</v>
      </c>
      <c r="K46" s="44">
        <v>200750</v>
      </c>
      <c r="L46" s="52" t="s">
        <v>310</v>
      </c>
      <c r="M46" s="59" t="s">
        <v>277</v>
      </c>
      <c r="N46" s="54">
        <v>67049260029</v>
      </c>
      <c r="O46" s="48" t="s">
        <v>274</v>
      </c>
      <c r="P46" s="71" t="s">
        <v>275</v>
      </c>
    </row>
    <row r="47" spans="1:17" s="12" customFormat="1" x14ac:dyDescent="0.35">
      <c r="A47" s="139" t="s">
        <v>20</v>
      </c>
      <c r="B47" s="139" t="s">
        <v>21</v>
      </c>
      <c r="C47" s="140" t="s">
        <v>22</v>
      </c>
      <c r="D47" s="140" t="s">
        <v>23</v>
      </c>
      <c r="E47" s="143" t="s">
        <v>133</v>
      </c>
      <c r="F47" s="144">
        <v>8000</v>
      </c>
      <c r="G47" s="143" t="s">
        <v>381</v>
      </c>
      <c r="H47" s="43" t="s">
        <v>25</v>
      </c>
      <c r="I47" s="43" t="s">
        <v>26</v>
      </c>
      <c r="J47" s="44">
        <v>8000</v>
      </c>
      <c r="K47" s="44">
        <v>8000</v>
      </c>
      <c r="L47" s="49" t="s">
        <v>134</v>
      </c>
      <c r="M47" s="50" t="s">
        <v>135</v>
      </c>
      <c r="N47" s="10">
        <v>67069242364</v>
      </c>
      <c r="O47" s="51">
        <v>243717</v>
      </c>
      <c r="P47" s="51">
        <v>243718</v>
      </c>
    </row>
    <row r="48" spans="1:17" s="12" customFormat="1" x14ac:dyDescent="0.35">
      <c r="A48" s="139" t="s">
        <v>20</v>
      </c>
      <c r="B48" s="139" t="s">
        <v>21</v>
      </c>
      <c r="C48" s="140" t="s">
        <v>22</v>
      </c>
      <c r="D48" s="140" t="s">
        <v>23</v>
      </c>
      <c r="E48" s="143" t="s">
        <v>241</v>
      </c>
      <c r="F48" s="144">
        <v>136000</v>
      </c>
      <c r="G48" s="143" t="s">
        <v>381</v>
      </c>
      <c r="H48" s="43" t="s">
        <v>25</v>
      </c>
      <c r="I48" s="43" t="s">
        <v>26</v>
      </c>
      <c r="J48" s="44">
        <v>136000</v>
      </c>
      <c r="K48" s="44">
        <v>119000</v>
      </c>
      <c r="L48" s="63" t="s">
        <v>188</v>
      </c>
      <c r="M48" s="46" t="s">
        <v>238</v>
      </c>
      <c r="N48" s="79">
        <v>67049177414</v>
      </c>
      <c r="O48" s="80">
        <v>243719</v>
      </c>
      <c r="P48" s="81" t="s">
        <v>240</v>
      </c>
    </row>
    <row r="49" spans="1:17" s="12" customFormat="1" x14ac:dyDescent="0.35">
      <c r="A49" s="139" t="s">
        <v>20</v>
      </c>
      <c r="B49" s="139" t="s">
        <v>21</v>
      </c>
      <c r="C49" s="140" t="s">
        <v>22</v>
      </c>
      <c r="D49" s="140" t="s">
        <v>23</v>
      </c>
      <c r="E49" s="143" t="s">
        <v>244</v>
      </c>
      <c r="F49" s="144">
        <v>81100</v>
      </c>
      <c r="G49" s="143" t="s">
        <v>381</v>
      </c>
      <c r="H49" s="43" t="s">
        <v>25</v>
      </c>
      <c r="I49" s="43" t="s">
        <v>26</v>
      </c>
      <c r="J49" s="44">
        <v>81100</v>
      </c>
      <c r="K49" s="44">
        <v>63000</v>
      </c>
      <c r="L49" s="52" t="s">
        <v>188</v>
      </c>
      <c r="M49" s="66" t="s">
        <v>238</v>
      </c>
      <c r="N49" s="10">
        <v>67049179511</v>
      </c>
      <c r="O49" s="48" t="s">
        <v>242</v>
      </c>
      <c r="P49" s="48" t="s">
        <v>243</v>
      </c>
    </row>
    <row r="50" spans="1:17" s="12" customFormat="1" x14ac:dyDescent="0.35">
      <c r="A50" s="139" t="s">
        <v>20</v>
      </c>
      <c r="B50" s="139" t="s">
        <v>21</v>
      </c>
      <c r="C50" s="140" t="s">
        <v>22</v>
      </c>
      <c r="D50" s="140" t="s">
        <v>23</v>
      </c>
      <c r="E50" s="143" t="s">
        <v>245</v>
      </c>
      <c r="F50" s="144">
        <v>70600</v>
      </c>
      <c r="G50" s="143" t="s">
        <v>381</v>
      </c>
      <c r="H50" s="43" t="s">
        <v>25</v>
      </c>
      <c r="I50" s="43" t="s">
        <v>26</v>
      </c>
      <c r="J50" s="44">
        <v>70600</v>
      </c>
      <c r="K50" s="44">
        <v>60000</v>
      </c>
      <c r="L50" s="52" t="s">
        <v>188</v>
      </c>
      <c r="M50" s="66" t="s">
        <v>238</v>
      </c>
      <c r="N50" s="10">
        <v>67049191553</v>
      </c>
      <c r="O50" s="47">
        <v>243720</v>
      </c>
      <c r="P50" s="48" t="s">
        <v>186</v>
      </c>
    </row>
    <row r="51" spans="1:17" s="12" customFormat="1" x14ac:dyDescent="0.35">
      <c r="A51" s="139" t="s">
        <v>20</v>
      </c>
      <c r="B51" s="139" t="s">
        <v>21</v>
      </c>
      <c r="C51" s="140" t="s">
        <v>22</v>
      </c>
      <c r="D51" s="140" t="s">
        <v>23</v>
      </c>
      <c r="E51" s="143" t="s">
        <v>239</v>
      </c>
      <c r="F51" s="144">
        <v>100000</v>
      </c>
      <c r="G51" s="143" t="s">
        <v>381</v>
      </c>
      <c r="H51" s="43" t="s">
        <v>25</v>
      </c>
      <c r="I51" s="43" t="s">
        <v>26</v>
      </c>
      <c r="J51" s="44">
        <v>100000</v>
      </c>
      <c r="K51" s="44">
        <v>79000</v>
      </c>
      <c r="L51" s="61" t="s">
        <v>188</v>
      </c>
      <c r="M51" s="59" t="s">
        <v>238</v>
      </c>
      <c r="N51" s="82">
        <v>67049189347</v>
      </c>
      <c r="O51" s="62">
        <v>243720</v>
      </c>
      <c r="P51" s="76" t="s">
        <v>186</v>
      </c>
    </row>
    <row r="52" spans="1:17" s="12" customFormat="1" x14ac:dyDescent="0.35">
      <c r="A52" s="139" t="s">
        <v>20</v>
      </c>
      <c r="B52" s="139" t="s">
        <v>21</v>
      </c>
      <c r="C52" s="140" t="s">
        <v>22</v>
      </c>
      <c r="D52" s="140" t="s">
        <v>23</v>
      </c>
      <c r="E52" s="143" t="s">
        <v>233</v>
      </c>
      <c r="F52" s="144">
        <v>45200</v>
      </c>
      <c r="G52" s="143" t="s">
        <v>381</v>
      </c>
      <c r="H52" s="43" t="s">
        <v>25</v>
      </c>
      <c r="I52" s="43" t="s">
        <v>26</v>
      </c>
      <c r="J52" s="44">
        <v>45200</v>
      </c>
      <c r="K52" s="44">
        <v>45000</v>
      </c>
      <c r="L52" s="83" t="s">
        <v>188</v>
      </c>
      <c r="M52" s="17" t="s">
        <v>232</v>
      </c>
      <c r="N52" s="10">
        <v>67049189665</v>
      </c>
      <c r="O52" s="84">
        <v>243720</v>
      </c>
      <c r="P52" s="11" t="s">
        <v>186</v>
      </c>
    </row>
    <row r="53" spans="1:17" s="12" customFormat="1" x14ac:dyDescent="0.35">
      <c r="A53" s="139" t="s">
        <v>20</v>
      </c>
      <c r="B53" s="139" t="s">
        <v>21</v>
      </c>
      <c r="C53" s="140" t="s">
        <v>22</v>
      </c>
      <c r="D53" s="140" t="s">
        <v>23</v>
      </c>
      <c r="E53" s="143" t="s">
        <v>283</v>
      </c>
      <c r="F53" s="144">
        <v>270000</v>
      </c>
      <c r="G53" s="143" t="s">
        <v>381</v>
      </c>
      <c r="H53" s="43" t="s">
        <v>25</v>
      </c>
      <c r="I53" s="43" t="s">
        <v>26</v>
      </c>
      <c r="J53" s="44">
        <v>270000</v>
      </c>
      <c r="K53" s="44">
        <v>269000</v>
      </c>
      <c r="L53" s="52" t="s">
        <v>282</v>
      </c>
      <c r="M53" s="46" t="s">
        <v>228</v>
      </c>
      <c r="N53" s="10">
        <v>67049188943</v>
      </c>
      <c r="O53" s="48" t="s">
        <v>281</v>
      </c>
      <c r="P53" s="48" t="s">
        <v>186</v>
      </c>
    </row>
    <row r="54" spans="1:17" s="12" customFormat="1" x14ac:dyDescent="0.35">
      <c r="A54" s="139" t="s">
        <v>20</v>
      </c>
      <c r="B54" s="139" t="s">
        <v>21</v>
      </c>
      <c r="C54" s="140" t="s">
        <v>22</v>
      </c>
      <c r="D54" s="140" t="s">
        <v>23</v>
      </c>
      <c r="E54" s="143" t="s">
        <v>136</v>
      </c>
      <c r="F54" s="144">
        <v>130000</v>
      </c>
      <c r="G54" s="143" t="s">
        <v>381</v>
      </c>
      <c r="H54" s="43" t="s">
        <v>25</v>
      </c>
      <c r="I54" s="43" t="s">
        <v>26</v>
      </c>
      <c r="J54" s="44">
        <v>130000</v>
      </c>
      <c r="K54" s="44">
        <v>130000</v>
      </c>
      <c r="L54" s="49" t="s">
        <v>137</v>
      </c>
      <c r="M54" s="50" t="s">
        <v>138</v>
      </c>
      <c r="N54" s="10">
        <v>67049277433</v>
      </c>
      <c r="O54" s="51">
        <v>243726</v>
      </c>
      <c r="P54" s="51">
        <v>243756</v>
      </c>
    </row>
    <row r="55" spans="1:17" s="12" customFormat="1" x14ac:dyDescent="0.35">
      <c r="A55" s="139" t="s">
        <v>20</v>
      </c>
      <c r="B55" s="139" t="s">
        <v>21</v>
      </c>
      <c r="C55" s="140" t="s">
        <v>22</v>
      </c>
      <c r="D55" s="140" t="s">
        <v>23</v>
      </c>
      <c r="E55" s="143" t="s">
        <v>266</v>
      </c>
      <c r="F55" s="144">
        <v>80000</v>
      </c>
      <c r="G55" s="143" t="s">
        <v>381</v>
      </c>
      <c r="H55" s="43" t="s">
        <v>25</v>
      </c>
      <c r="I55" s="43" t="s">
        <v>26</v>
      </c>
      <c r="J55" s="44">
        <v>80000</v>
      </c>
      <c r="K55" s="44">
        <v>80000</v>
      </c>
      <c r="L55" s="52" t="s">
        <v>268</v>
      </c>
      <c r="M55" s="46" t="s">
        <v>267</v>
      </c>
      <c r="N55" s="10">
        <v>67049421170</v>
      </c>
      <c r="O55" s="48" t="s">
        <v>264</v>
      </c>
      <c r="P55" s="48" t="s">
        <v>265</v>
      </c>
    </row>
    <row r="56" spans="1:17" s="12" customFormat="1" x14ac:dyDescent="0.35">
      <c r="A56" s="139" t="s">
        <v>20</v>
      </c>
      <c r="B56" s="139" t="s">
        <v>21</v>
      </c>
      <c r="C56" s="140" t="s">
        <v>22</v>
      </c>
      <c r="D56" s="140" t="s">
        <v>23</v>
      </c>
      <c r="E56" s="143" t="s">
        <v>246</v>
      </c>
      <c r="F56" s="144">
        <v>94000</v>
      </c>
      <c r="G56" s="143" t="s">
        <v>381</v>
      </c>
      <c r="H56" s="43" t="s">
        <v>25</v>
      </c>
      <c r="I56" s="43" t="s">
        <v>26</v>
      </c>
      <c r="J56" s="44">
        <v>94000</v>
      </c>
      <c r="K56" s="44">
        <v>85000</v>
      </c>
      <c r="L56" s="64" t="s">
        <v>163</v>
      </c>
      <c r="M56" s="65" t="s">
        <v>173</v>
      </c>
      <c r="N56" s="10">
        <v>67049463333</v>
      </c>
      <c r="O56" s="47">
        <v>243746</v>
      </c>
      <c r="P56" s="48" t="s">
        <v>230</v>
      </c>
    </row>
    <row r="57" spans="1:17" s="12" customFormat="1" x14ac:dyDescent="0.35">
      <c r="A57" s="139" t="s">
        <v>20</v>
      </c>
      <c r="B57" s="139" t="s">
        <v>21</v>
      </c>
      <c r="C57" s="140" t="s">
        <v>22</v>
      </c>
      <c r="D57" s="140" t="s">
        <v>23</v>
      </c>
      <c r="E57" s="143" t="s">
        <v>231</v>
      </c>
      <c r="F57" s="144">
        <v>266300</v>
      </c>
      <c r="G57" s="143" t="s">
        <v>381</v>
      </c>
      <c r="H57" s="43" t="s">
        <v>25</v>
      </c>
      <c r="I57" s="43" t="s">
        <v>26</v>
      </c>
      <c r="J57" s="44">
        <v>266300</v>
      </c>
      <c r="K57" s="44">
        <v>263000</v>
      </c>
      <c r="L57" s="83" t="s">
        <v>163</v>
      </c>
      <c r="M57" s="65" t="s">
        <v>173</v>
      </c>
      <c r="N57" s="10">
        <v>67049462315</v>
      </c>
      <c r="O57" s="47">
        <v>243746</v>
      </c>
      <c r="P57" s="48" t="s">
        <v>230</v>
      </c>
    </row>
    <row r="58" spans="1:17" s="12" customFormat="1" x14ac:dyDescent="0.35">
      <c r="A58" s="139" t="s">
        <v>20</v>
      </c>
      <c r="B58" s="139" t="s">
        <v>21</v>
      </c>
      <c r="C58" s="140" t="s">
        <v>22</v>
      </c>
      <c r="D58" s="140" t="s">
        <v>23</v>
      </c>
      <c r="E58" s="143" t="s">
        <v>122</v>
      </c>
      <c r="F58" s="144">
        <v>13710</v>
      </c>
      <c r="G58" s="143" t="s">
        <v>381</v>
      </c>
      <c r="H58" s="43" t="s">
        <v>25</v>
      </c>
      <c r="I58" s="43" t="s">
        <v>26</v>
      </c>
      <c r="J58" s="44">
        <v>13710</v>
      </c>
      <c r="K58" s="44">
        <v>13710</v>
      </c>
      <c r="L58" s="49" t="s">
        <v>139</v>
      </c>
      <c r="M58" s="50" t="s">
        <v>140</v>
      </c>
      <c r="N58" s="46">
        <v>67069384883</v>
      </c>
      <c r="O58" s="51">
        <v>243762</v>
      </c>
      <c r="P58" s="51">
        <v>243769</v>
      </c>
    </row>
    <row r="59" spans="1:17" s="12" customFormat="1" x14ac:dyDescent="0.35">
      <c r="A59" s="139" t="s">
        <v>20</v>
      </c>
      <c r="B59" s="139" t="s">
        <v>21</v>
      </c>
      <c r="C59" s="140" t="s">
        <v>22</v>
      </c>
      <c r="D59" s="140" t="s">
        <v>23</v>
      </c>
      <c r="E59" s="143" t="s">
        <v>120</v>
      </c>
      <c r="F59" s="144">
        <v>7020</v>
      </c>
      <c r="G59" s="143" t="s">
        <v>381</v>
      </c>
      <c r="H59" s="43" t="s">
        <v>25</v>
      </c>
      <c r="I59" s="43" t="s">
        <v>26</v>
      </c>
      <c r="J59" s="44">
        <v>7020</v>
      </c>
      <c r="K59" s="44">
        <v>7020</v>
      </c>
      <c r="L59" s="49" t="s">
        <v>121</v>
      </c>
      <c r="M59" s="50" t="s">
        <v>51</v>
      </c>
      <c r="N59" s="10">
        <v>67069408041</v>
      </c>
      <c r="O59" s="51">
        <v>276640</v>
      </c>
      <c r="P59" s="51">
        <v>243774</v>
      </c>
    </row>
    <row r="60" spans="1:17" s="12" customFormat="1" x14ac:dyDescent="0.35">
      <c r="A60" s="139" t="s">
        <v>20</v>
      </c>
      <c r="B60" s="139" t="s">
        <v>21</v>
      </c>
      <c r="C60" s="140" t="s">
        <v>22</v>
      </c>
      <c r="D60" s="140" t="s">
        <v>23</v>
      </c>
      <c r="E60" s="143" t="s">
        <v>229</v>
      </c>
      <c r="F60" s="144">
        <v>492000</v>
      </c>
      <c r="G60" s="143" t="s">
        <v>381</v>
      </c>
      <c r="H60" s="43" t="s">
        <v>25</v>
      </c>
      <c r="I60" s="43" t="s">
        <v>26</v>
      </c>
      <c r="J60" s="44">
        <v>492000</v>
      </c>
      <c r="K60" s="44">
        <v>393567</v>
      </c>
      <c r="L60" s="52" t="s">
        <v>227</v>
      </c>
      <c r="M60" s="46" t="s">
        <v>228</v>
      </c>
      <c r="N60" s="10">
        <v>67059489258</v>
      </c>
      <c r="O60" s="84">
        <v>243770</v>
      </c>
      <c r="P60" s="11" t="s">
        <v>226</v>
      </c>
    </row>
    <row r="61" spans="1:17" s="12" customFormat="1" x14ac:dyDescent="0.35">
      <c r="A61" s="139" t="s">
        <v>20</v>
      </c>
      <c r="B61" s="139" t="s">
        <v>21</v>
      </c>
      <c r="C61" s="140" t="s">
        <v>22</v>
      </c>
      <c r="D61" s="140" t="s">
        <v>23</v>
      </c>
      <c r="E61" s="143" t="s">
        <v>71</v>
      </c>
      <c r="F61" s="144">
        <v>10859</v>
      </c>
      <c r="G61" s="143" t="s">
        <v>381</v>
      </c>
      <c r="H61" s="43" t="s">
        <v>25</v>
      </c>
      <c r="I61" s="43" t="s">
        <v>26</v>
      </c>
      <c r="J61" s="44">
        <v>10859</v>
      </c>
      <c r="K61" s="44">
        <v>10859</v>
      </c>
      <c r="L61" s="49" t="s">
        <v>108</v>
      </c>
      <c r="M61" s="50" t="s">
        <v>109</v>
      </c>
      <c r="N61" s="10">
        <v>67089309312</v>
      </c>
      <c r="O61" s="51">
        <v>243802</v>
      </c>
      <c r="P61" s="51">
        <v>243803</v>
      </c>
    </row>
    <row r="62" spans="1:17" s="28" customFormat="1" x14ac:dyDescent="0.35">
      <c r="A62" s="139" t="s">
        <v>20</v>
      </c>
      <c r="B62" s="139" t="s">
        <v>21</v>
      </c>
      <c r="C62" s="140" t="s">
        <v>22</v>
      </c>
      <c r="D62" s="140" t="s">
        <v>23</v>
      </c>
      <c r="E62" s="148" t="s">
        <v>218</v>
      </c>
      <c r="F62" s="149">
        <v>6685</v>
      </c>
      <c r="G62" s="143" t="s">
        <v>381</v>
      </c>
      <c r="H62" s="43" t="s">
        <v>25</v>
      </c>
      <c r="I62" s="43" t="s">
        <v>26</v>
      </c>
      <c r="J62" s="85">
        <v>6685</v>
      </c>
      <c r="K62" s="86">
        <v>6685</v>
      </c>
      <c r="L62" s="52" t="s">
        <v>225</v>
      </c>
      <c r="M62" s="50" t="s">
        <v>109</v>
      </c>
      <c r="N62" s="11">
        <v>67089311662</v>
      </c>
      <c r="O62" s="47">
        <v>243805</v>
      </c>
      <c r="P62" s="71" t="s">
        <v>224</v>
      </c>
    </row>
    <row r="63" spans="1:17" s="28" customFormat="1" ht="18" customHeight="1" x14ac:dyDescent="0.35">
      <c r="A63" s="139" t="s">
        <v>20</v>
      </c>
      <c r="B63" s="139" t="s">
        <v>21</v>
      </c>
      <c r="C63" s="140" t="s">
        <v>22</v>
      </c>
      <c r="D63" s="140" t="s">
        <v>23</v>
      </c>
      <c r="E63" s="150" t="s">
        <v>396</v>
      </c>
      <c r="F63" s="151" t="s">
        <v>212</v>
      </c>
      <c r="G63" s="143" t="s">
        <v>381</v>
      </c>
      <c r="H63" s="43" t="s">
        <v>25</v>
      </c>
      <c r="I63" s="43" t="s">
        <v>26</v>
      </c>
      <c r="J63" s="87" t="s">
        <v>212</v>
      </c>
      <c r="K63" s="88">
        <v>173000</v>
      </c>
      <c r="L63" s="83" t="s">
        <v>211</v>
      </c>
      <c r="M63" s="50" t="s">
        <v>143</v>
      </c>
      <c r="N63" s="89">
        <v>67079451231</v>
      </c>
      <c r="O63" s="84">
        <v>243805</v>
      </c>
      <c r="P63" s="89" t="s">
        <v>144</v>
      </c>
    </row>
    <row r="64" spans="1:17" s="12" customFormat="1" x14ac:dyDescent="0.35">
      <c r="A64" s="139" t="s">
        <v>20</v>
      </c>
      <c r="B64" s="139" t="s">
        <v>21</v>
      </c>
      <c r="C64" s="140" t="s">
        <v>22</v>
      </c>
      <c r="D64" s="140" t="s">
        <v>23</v>
      </c>
      <c r="E64" s="143" t="s">
        <v>191</v>
      </c>
      <c r="F64" s="144" t="s">
        <v>190</v>
      </c>
      <c r="G64" s="143" t="s">
        <v>381</v>
      </c>
      <c r="H64" s="43" t="s">
        <v>25</v>
      </c>
      <c r="I64" s="43" t="s">
        <v>26</v>
      </c>
      <c r="J64" s="88">
        <v>88100</v>
      </c>
      <c r="K64" s="90">
        <v>87000</v>
      </c>
      <c r="L64" s="64" t="s">
        <v>192</v>
      </c>
      <c r="M64" s="88" t="s">
        <v>184</v>
      </c>
      <c r="N64" s="11">
        <v>67079229378</v>
      </c>
      <c r="O64" s="84">
        <v>243810</v>
      </c>
      <c r="P64" s="11" t="s">
        <v>193</v>
      </c>
      <c r="Q64" s="9"/>
    </row>
    <row r="65" spans="1:19" s="28" customFormat="1" ht="18" customHeight="1" x14ac:dyDescent="0.35">
      <c r="A65" s="139" t="s">
        <v>20</v>
      </c>
      <c r="B65" s="139" t="s">
        <v>21</v>
      </c>
      <c r="C65" s="140" t="s">
        <v>22</v>
      </c>
      <c r="D65" s="140" t="s">
        <v>23</v>
      </c>
      <c r="E65" s="148" t="s">
        <v>385</v>
      </c>
      <c r="F65" s="149">
        <v>450700</v>
      </c>
      <c r="G65" s="143" t="s">
        <v>381</v>
      </c>
      <c r="H65" s="43" t="s">
        <v>25</v>
      </c>
      <c r="I65" s="43" t="s">
        <v>26</v>
      </c>
      <c r="J65" s="85">
        <v>450700</v>
      </c>
      <c r="K65" s="86">
        <v>449000</v>
      </c>
      <c r="L65" s="64" t="s">
        <v>163</v>
      </c>
      <c r="M65" s="65" t="s">
        <v>173</v>
      </c>
      <c r="N65" s="11">
        <v>67079251730</v>
      </c>
      <c r="O65" s="47">
        <v>243817</v>
      </c>
      <c r="P65" s="48" t="s">
        <v>220</v>
      </c>
    </row>
    <row r="66" spans="1:19" s="9" customFormat="1" ht="18" customHeight="1" x14ac:dyDescent="0.35">
      <c r="A66" s="139" t="s">
        <v>20</v>
      </c>
      <c r="B66" s="139" t="s">
        <v>21</v>
      </c>
      <c r="C66" s="140" t="s">
        <v>22</v>
      </c>
      <c r="D66" s="140" t="s">
        <v>23</v>
      </c>
      <c r="E66" s="139" t="s">
        <v>353</v>
      </c>
      <c r="F66" s="156">
        <v>9608000</v>
      </c>
      <c r="G66" s="215" t="s">
        <v>397</v>
      </c>
      <c r="H66" s="43" t="s">
        <v>25</v>
      </c>
      <c r="I66" s="139" t="s">
        <v>349</v>
      </c>
      <c r="J66" s="149">
        <v>9608000</v>
      </c>
      <c r="K66" s="193">
        <v>6681500</v>
      </c>
      <c r="L66" s="173" t="s">
        <v>351</v>
      </c>
      <c r="M66" s="139" t="s">
        <v>350</v>
      </c>
      <c r="N66" s="26">
        <v>67049402806</v>
      </c>
      <c r="O66" s="194">
        <v>243818</v>
      </c>
      <c r="P66" s="27" t="s">
        <v>352</v>
      </c>
      <c r="Q66" s="182"/>
      <c r="R66" s="184"/>
      <c r="S66" s="182"/>
    </row>
    <row r="67" spans="1:19" s="12" customFormat="1" x14ac:dyDescent="0.35">
      <c r="A67" s="139" t="s">
        <v>20</v>
      </c>
      <c r="B67" s="139" t="s">
        <v>21</v>
      </c>
      <c r="C67" s="140" t="s">
        <v>22</v>
      </c>
      <c r="D67" s="140" t="s">
        <v>23</v>
      </c>
      <c r="E67" s="34" t="s">
        <v>141</v>
      </c>
      <c r="F67" s="144">
        <v>6600</v>
      </c>
      <c r="G67" s="143" t="s">
        <v>381</v>
      </c>
      <c r="H67" s="43" t="s">
        <v>25</v>
      </c>
      <c r="I67" s="43" t="s">
        <v>26</v>
      </c>
      <c r="J67" s="44">
        <v>6600</v>
      </c>
      <c r="K67" s="44">
        <v>6600</v>
      </c>
      <c r="L67" s="49" t="s">
        <v>67</v>
      </c>
      <c r="M67" s="50" t="s">
        <v>110</v>
      </c>
      <c r="N67" s="10">
        <v>670714580049</v>
      </c>
      <c r="O67" s="51">
        <v>243822</v>
      </c>
      <c r="P67" s="51">
        <v>243823</v>
      </c>
    </row>
    <row r="68" spans="1:19" s="22" customFormat="1" ht="18.75" customHeight="1" x14ac:dyDescent="0.35">
      <c r="A68" s="139" t="s">
        <v>20</v>
      </c>
      <c r="B68" s="139" t="s">
        <v>21</v>
      </c>
      <c r="C68" s="140" t="s">
        <v>22</v>
      </c>
      <c r="D68" s="140" t="s">
        <v>23</v>
      </c>
      <c r="E68" s="150" t="s">
        <v>399</v>
      </c>
      <c r="F68" s="151" t="s">
        <v>204</v>
      </c>
      <c r="G68" s="143" t="s">
        <v>381</v>
      </c>
      <c r="H68" s="43" t="s">
        <v>25</v>
      </c>
      <c r="I68" s="43" t="s">
        <v>26</v>
      </c>
      <c r="J68" s="91" t="s">
        <v>204</v>
      </c>
      <c r="K68" s="92">
        <v>207000</v>
      </c>
      <c r="L68" s="83" t="s">
        <v>211</v>
      </c>
      <c r="M68" s="50" t="s">
        <v>143</v>
      </c>
      <c r="N68" s="89">
        <v>67079451871</v>
      </c>
      <c r="O68" s="84">
        <v>243825</v>
      </c>
      <c r="P68" s="93" t="s">
        <v>144</v>
      </c>
    </row>
    <row r="69" spans="1:19" s="22" customFormat="1" ht="17.25" customHeight="1" x14ac:dyDescent="0.35">
      <c r="A69" s="139" t="s">
        <v>20</v>
      </c>
      <c r="B69" s="139" t="s">
        <v>21</v>
      </c>
      <c r="C69" s="140" t="s">
        <v>22</v>
      </c>
      <c r="D69" s="140" t="s">
        <v>23</v>
      </c>
      <c r="E69" s="150" t="s">
        <v>203</v>
      </c>
      <c r="F69" s="152">
        <v>173700</v>
      </c>
      <c r="G69" s="143" t="s">
        <v>381</v>
      </c>
      <c r="H69" s="43" t="s">
        <v>25</v>
      </c>
      <c r="I69" s="43" t="s">
        <v>26</v>
      </c>
      <c r="J69" s="94">
        <v>173700</v>
      </c>
      <c r="K69" s="86">
        <v>172000</v>
      </c>
      <c r="L69" s="83" t="s">
        <v>146</v>
      </c>
      <c r="M69" s="65" t="s">
        <v>147</v>
      </c>
      <c r="N69" s="89">
        <v>67079604267</v>
      </c>
      <c r="O69" s="95" t="s">
        <v>207</v>
      </c>
      <c r="P69" s="96" t="s">
        <v>208</v>
      </c>
    </row>
    <row r="70" spans="1:19" s="22" customFormat="1" ht="16.5" customHeight="1" x14ac:dyDescent="0.35">
      <c r="A70" s="139" t="s">
        <v>20</v>
      </c>
      <c r="B70" s="139" t="s">
        <v>21</v>
      </c>
      <c r="C70" s="140" t="s">
        <v>22</v>
      </c>
      <c r="D70" s="140" t="s">
        <v>23</v>
      </c>
      <c r="E70" s="148" t="s">
        <v>398</v>
      </c>
      <c r="F70" s="152">
        <v>291900</v>
      </c>
      <c r="G70" s="143" t="s">
        <v>381</v>
      </c>
      <c r="H70" s="43" t="s">
        <v>25</v>
      </c>
      <c r="I70" s="43" t="s">
        <v>26</v>
      </c>
      <c r="J70" s="94">
        <v>291900</v>
      </c>
      <c r="K70" s="92">
        <v>291000</v>
      </c>
      <c r="L70" s="83" t="s">
        <v>146</v>
      </c>
      <c r="M70" s="65" t="s">
        <v>147</v>
      </c>
      <c r="N70" s="89">
        <v>67079604304</v>
      </c>
      <c r="O70" s="84">
        <v>243831</v>
      </c>
      <c r="P70" s="93" t="s">
        <v>208</v>
      </c>
    </row>
    <row r="71" spans="1:19" s="13" customFormat="1" x14ac:dyDescent="0.35">
      <c r="A71" s="139" t="s">
        <v>20</v>
      </c>
      <c r="B71" s="139" t="s">
        <v>21</v>
      </c>
      <c r="C71" s="153" t="s">
        <v>22</v>
      </c>
      <c r="D71" s="153" t="s">
        <v>23</v>
      </c>
      <c r="E71" s="143" t="s">
        <v>145</v>
      </c>
      <c r="F71" s="144">
        <v>200000</v>
      </c>
      <c r="G71" s="143" t="s">
        <v>381</v>
      </c>
      <c r="H71" s="43" t="s">
        <v>25</v>
      </c>
      <c r="I71" s="43" t="s">
        <v>26</v>
      </c>
      <c r="J71" s="44">
        <v>200000</v>
      </c>
      <c r="K71" s="97">
        <v>200000</v>
      </c>
      <c r="L71" s="98" t="s">
        <v>146</v>
      </c>
      <c r="M71" s="99" t="s">
        <v>147</v>
      </c>
      <c r="N71" s="11">
        <v>67079604400</v>
      </c>
      <c r="O71" s="84">
        <v>243836</v>
      </c>
      <c r="P71" s="93" t="s">
        <v>148</v>
      </c>
    </row>
    <row r="72" spans="1:19" s="28" customFormat="1" ht="18" customHeight="1" x14ac:dyDescent="0.35">
      <c r="A72" s="139" t="s">
        <v>20</v>
      </c>
      <c r="B72" s="139" t="s">
        <v>21</v>
      </c>
      <c r="C72" s="140" t="s">
        <v>22</v>
      </c>
      <c r="D72" s="140" t="s">
        <v>23</v>
      </c>
      <c r="E72" s="150" t="s">
        <v>387</v>
      </c>
      <c r="F72" s="149">
        <v>172900</v>
      </c>
      <c r="G72" s="143" t="s">
        <v>381</v>
      </c>
      <c r="H72" s="43" t="s">
        <v>25</v>
      </c>
      <c r="I72" s="43" t="s">
        <v>26</v>
      </c>
      <c r="J72" s="85">
        <v>172900</v>
      </c>
      <c r="K72" s="86">
        <v>172000</v>
      </c>
      <c r="L72" s="64" t="s">
        <v>163</v>
      </c>
      <c r="M72" s="65" t="s">
        <v>173</v>
      </c>
      <c r="N72" s="11">
        <v>67079457250</v>
      </c>
      <c r="O72" s="84">
        <v>243838</v>
      </c>
      <c r="P72" s="11" t="s">
        <v>210</v>
      </c>
    </row>
    <row r="73" spans="1:19" s="22" customFormat="1" ht="18" customHeight="1" x14ac:dyDescent="0.35">
      <c r="A73" s="139" t="s">
        <v>20</v>
      </c>
      <c r="B73" s="139" t="s">
        <v>21</v>
      </c>
      <c r="C73" s="140" t="s">
        <v>22</v>
      </c>
      <c r="D73" s="140" t="s">
        <v>23</v>
      </c>
      <c r="E73" s="150" t="s">
        <v>390</v>
      </c>
      <c r="F73" s="152">
        <v>294900</v>
      </c>
      <c r="G73" s="143" t="s">
        <v>381</v>
      </c>
      <c r="H73" s="43" t="s">
        <v>25</v>
      </c>
      <c r="I73" s="43" t="s">
        <v>26</v>
      </c>
      <c r="J73" s="94">
        <v>294900</v>
      </c>
      <c r="K73" s="92">
        <v>294000</v>
      </c>
      <c r="L73" s="83" t="s">
        <v>163</v>
      </c>
      <c r="M73" s="65" t="s">
        <v>173</v>
      </c>
      <c r="N73" s="89">
        <v>67079456878</v>
      </c>
      <c r="O73" s="89" t="s">
        <v>209</v>
      </c>
      <c r="P73" s="100" t="s">
        <v>210</v>
      </c>
    </row>
    <row r="74" spans="1:19" s="12" customFormat="1" x14ac:dyDescent="0.35">
      <c r="A74" s="139" t="s">
        <v>20</v>
      </c>
      <c r="B74" s="139" t="s">
        <v>21</v>
      </c>
      <c r="C74" s="140" t="s">
        <v>22</v>
      </c>
      <c r="D74" s="140" t="s">
        <v>23</v>
      </c>
      <c r="E74" s="34" t="s">
        <v>181</v>
      </c>
      <c r="F74" s="144">
        <v>200000</v>
      </c>
      <c r="G74" s="143" t="s">
        <v>381</v>
      </c>
      <c r="H74" s="43" t="s">
        <v>25</v>
      </c>
      <c r="I74" s="43" t="s">
        <v>26</v>
      </c>
      <c r="J74" s="103" t="s">
        <v>182</v>
      </c>
      <c r="K74" s="44">
        <v>199000</v>
      </c>
      <c r="L74" s="52" t="s">
        <v>149</v>
      </c>
      <c r="M74" s="104" t="s">
        <v>185</v>
      </c>
      <c r="N74" s="46">
        <v>67079604323</v>
      </c>
      <c r="O74" s="51">
        <v>243839</v>
      </c>
      <c r="P74" s="51">
        <v>243898</v>
      </c>
    </row>
    <row r="75" spans="1:19" s="22" customFormat="1" ht="18" customHeight="1" x14ac:dyDescent="0.35">
      <c r="A75" s="139" t="s">
        <v>20</v>
      </c>
      <c r="B75" s="139" t="s">
        <v>21</v>
      </c>
      <c r="C75" s="140" t="s">
        <v>22</v>
      </c>
      <c r="D75" s="140" t="s">
        <v>23</v>
      </c>
      <c r="E75" s="150" t="s">
        <v>386</v>
      </c>
      <c r="F75" s="154" t="s">
        <v>202</v>
      </c>
      <c r="G75" s="143" t="s">
        <v>381</v>
      </c>
      <c r="H75" s="43" t="s">
        <v>25</v>
      </c>
      <c r="I75" s="43" t="s">
        <v>26</v>
      </c>
      <c r="J75" s="91" t="s">
        <v>202</v>
      </c>
      <c r="K75" s="92">
        <v>168000</v>
      </c>
      <c r="L75" s="101" t="s">
        <v>163</v>
      </c>
      <c r="M75" s="65" t="s">
        <v>173</v>
      </c>
      <c r="N75" s="17">
        <v>67089529553</v>
      </c>
      <c r="O75" s="102">
        <v>243839</v>
      </c>
      <c r="P75" s="11" t="s">
        <v>206</v>
      </c>
    </row>
    <row r="76" spans="1:19" s="13" customFormat="1" ht="17.25" customHeight="1" x14ac:dyDescent="0.35">
      <c r="A76" s="139" t="s">
        <v>20</v>
      </c>
      <c r="B76" s="139" t="s">
        <v>21</v>
      </c>
      <c r="C76" s="153" t="s">
        <v>22</v>
      </c>
      <c r="D76" s="153" t="s">
        <v>23</v>
      </c>
      <c r="E76" s="150" t="s">
        <v>152</v>
      </c>
      <c r="F76" s="152">
        <v>199000</v>
      </c>
      <c r="G76" s="143" t="s">
        <v>381</v>
      </c>
      <c r="H76" s="43" t="s">
        <v>25</v>
      </c>
      <c r="I76" s="43" t="s">
        <v>26</v>
      </c>
      <c r="J76" s="85">
        <v>193000</v>
      </c>
      <c r="K76" s="97">
        <v>199000</v>
      </c>
      <c r="L76" s="83" t="s">
        <v>149</v>
      </c>
      <c r="M76" s="88" t="s">
        <v>153</v>
      </c>
      <c r="N76" s="11">
        <v>67079604323</v>
      </c>
      <c r="O76" s="84">
        <v>243839</v>
      </c>
      <c r="P76" s="11" t="s">
        <v>150</v>
      </c>
    </row>
    <row r="77" spans="1:19" s="22" customFormat="1" ht="18.75" customHeight="1" x14ac:dyDescent="0.35">
      <c r="A77" s="139" t="s">
        <v>20</v>
      </c>
      <c r="B77" s="139" t="s">
        <v>21</v>
      </c>
      <c r="C77" s="140" t="s">
        <v>22</v>
      </c>
      <c r="D77" s="140" t="s">
        <v>23</v>
      </c>
      <c r="E77" s="150" t="s">
        <v>393</v>
      </c>
      <c r="F77" s="152">
        <v>251300</v>
      </c>
      <c r="G77" s="216" t="s">
        <v>382</v>
      </c>
      <c r="H77" s="43" t="s">
        <v>25</v>
      </c>
      <c r="I77" s="43" t="s">
        <v>26</v>
      </c>
      <c r="J77" s="85">
        <v>251300</v>
      </c>
      <c r="K77" s="105">
        <v>251000</v>
      </c>
      <c r="L77" s="101" t="s">
        <v>163</v>
      </c>
      <c r="M77" s="65" t="s">
        <v>173</v>
      </c>
      <c r="N77" s="11">
        <v>67089069025</v>
      </c>
      <c r="O77" s="106">
        <v>243840</v>
      </c>
      <c r="P77" s="11" t="s">
        <v>205</v>
      </c>
    </row>
    <row r="78" spans="1:19" s="12" customFormat="1" x14ac:dyDescent="0.35">
      <c r="A78" s="139" t="s">
        <v>20</v>
      </c>
      <c r="B78" s="139" t="s">
        <v>21</v>
      </c>
      <c r="C78" s="140" t="s">
        <v>22</v>
      </c>
      <c r="D78" s="140" t="s">
        <v>23</v>
      </c>
      <c r="E78" s="35" t="s">
        <v>179</v>
      </c>
      <c r="F78" s="144">
        <v>251700</v>
      </c>
      <c r="G78" s="216" t="s">
        <v>382</v>
      </c>
      <c r="H78" s="43" t="s">
        <v>25</v>
      </c>
      <c r="I78" s="43" t="s">
        <v>26</v>
      </c>
      <c r="J78" s="103" t="s">
        <v>180</v>
      </c>
      <c r="K78" s="44">
        <v>193000</v>
      </c>
      <c r="L78" s="52" t="s">
        <v>172</v>
      </c>
      <c r="M78" s="65" t="s">
        <v>173</v>
      </c>
      <c r="N78" s="10">
        <v>67089407435</v>
      </c>
      <c r="O78" s="51">
        <v>243847</v>
      </c>
      <c r="P78" s="51">
        <v>243906</v>
      </c>
    </row>
    <row r="79" spans="1:19" s="12" customFormat="1" x14ac:dyDescent="0.35">
      <c r="A79" s="139" t="s">
        <v>20</v>
      </c>
      <c r="B79" s="139" t="s">
        <v>21</v>
      </c>
      <c r="C79" s="140" t="s">
        <v>22</v>
      </c>
      <c r="D79" s="140" t="s">
        <v>23</v>
      </c>
      <c r="E79" s="143" t="s">
        <v>158</v>
      </c>
      <c r="F79" s="144">
        <v>226600</v>
      </c>
      <c r="G79" s="216" t="s">
        <v>382</v>
      </c>
      <c r="H79" s="43" t="s">
        <v>25</v>
      </c>
      <c r="I79" s="43" t="s">
        <v>26</v>
      </c>
      <c r="J79" s="44">
        <v>226600</v>
      </c>
      <c r="K79" s="44">
        <v>226000</v>
      </c>
      <c r="L79" s="49" t="s">
        <v>159</v>
      </c>
      <c r="M79" s="65" t="s">
        <v>160</v>
      </c>
      <c r="N79" s="11">
        <v>67089406876</v>
      </c>
      <c r="O79" s="89" t="s">
        <v>161</v>
      </c>
      <c r="P79" s="11" t="s">
        <v>151</v>
      </c>
    </row>
    <row r="80" spans="1:19" s="12" customFormat="1" x14ac:dyDescent="0.35">
      <c r="A80" s="139" t="s">
        <v>20</v>
      </c>
      <c r="B80" s="139" t="s">
        <v>21</v>
      </c>
      <c r="C80" s="140" t="s">
        <v>22</v>
      </c>
      <c r="D80" s="140" t="s">
        <v>23</v>
      </c>
      <c r="E80" s="143" t="s">
        <v>154</v>
      </c>
      <c r="F80" s="144">
        <v>50500</v>
      </c>
      <c r="G80" s="214" t="s">
        <v>382</v>
      </c>
      <c r="H80" s="43" t="s">
        <v>25</v>
      </c>
      <c r="I80" s="43" t="s">
        <v>26</v>
      </c>
      <c r="J80" s="44">
        <v>50500</v>
      </c>
      <c r="K80" s="44">
        <v>50000</v>
      </c>
      <c r="L80" s="58" t="s">
        <v>149</v>
      </c>
      <c r="M80" s="104" t="s">
        <v>147</v>
      </c>
      <c r="N80" s="10">
        <v>67089389166</v>
      </c>
      <c r="O80" s="84">
        <v>243850</v>
      </c>
      <c r="P80" s="11" t="s">
        <v>155</v>
      </c>
    </row>
    <row r="81" spans="1:16" s="12" customFormat="1" x14ac:dyDescent="0.35">
      <c r="A81" s="139" t="s">
        <v>20</v>
      </c>
      <c r="B81" s="139" t="s">
        <v>21</v>
      </c>
      <c r="C81" s="140" t="s">
        <v>22</v>
      </c>
      <c r="D81" s="140" t="s">
        <v>23</v>
      </c>
      <c r="E81" s="35" t="s">
        <v>175</v>
      </c>
      <c r="F81" s="144">
        <v>193800</v>
      </c>
      <c r="G81" s="216" t="s">
        <v>382</v>
      </c>
      <c r="H81" s="43" t="s">
        <v>25</v>
      </c>
      <c r="I81" s="43" t="s">
        <v>26</v>
      </c>
      <c r="J81" s="103" t="s">
        <v>176</v>
      </c>
      <c r="K81" s="44">
        <v>186000</v>
      </c>
      <c r="L81" s="52" t="s">
        <v>149</v>
      </c>
      <c r="M81" s="65" t="s">
        <v>147</v>
      </c>
      <c r="N81" s="11">
        <v>67089389085</v>
      </c>
      <c r="O81" s="11" t="s">
        <v>177</v>
      </c>
      <c r="P81" s="11" t="s">
        <v>156</v>
      </c>
    </row>
    <row r="82" spans="1:16" s="12" customFormat="1" ht="16.5" customHeight="1" x14ac:dyDescent="0.35">
      <c r="A82" s="139" t="s">
        <v>20</v>
      </c>
      <c r="B82" s="139" t="s">
        <v>21</v>
      </c>
      <c r="C82" s="140" t="s">
        <v>22</v>
      </c>
      <c r="D82" s="140" t="s">
        <v>23</v>
      </c>
      <c r="E82" s="143" t="s">
        <v>157</v>
      </c>
      <c r="F82" s="144">
        <v>476400</v>
      </c>
      <c r="G82" s="214" t="s">
        <v>382</v>
      </c>
      <c r="H82" s="43" t="s">
        <v>25</v>
      </c>
      <c r="I82" s="43" t="s">
        <v>26</v>
      </c>
      <c r="J82" s="44">
        <v>476400</v>
      </c>
      <c r="K82" s="44">
        <v>475000</v>
      </c>
      <c r="L82" s="101" t="s">
        <v>146</v>
      </c>
      <c r="M82" s="65" t="s">
        <v>147</v>
      </c>
      <c r="N82" s="11">
        <v>67089389252</v>
      </c>
      <c r="O82" s="84">
        <v>243851</v>
      </c>
      <c r="P82" s="51">
        <v>243910</v>
      </c>
    </row>
    <row r="83" spans="1:16" s="28" customFormat="1" ht="18" customHeight="1" x14ac:dyDescent="0.35">
      <c r="A83" s="139" t="s">
        <v>20</v>
      </c>
      <c r="B83" s="139" t="s">
        <v>21</v>
      </c>
      <c r="C83" s="140" t="s">
        <v>22</v>
      </c>
      <c r="D83" s="140" t="s">
        <v>23</v>
      </c>
      <c r="E83" s="148" t="s">
        <v>388</v>
      </c>
      <c r="F83" s="149">
        <v>368300</v>
      </c>
      <c r="G83" s="143" t="s">
        <v>381</v>
      </c>
      <c r="H83" s="43" t="s">
        <v>25</v>
      </c>
      <c r="I83" s="43" t="s">
        <v>26</v>
      </c>
      <c r="J83" s="85">
        <v>368300</v>
      </c>
      <c r="K83" s="107">
        <v>368000</v>
      </c>
      <c r="L83" s="64" t="s">
        <v>163</v>
      </c>
      <c r="M83" s="65" t="s">
        <v>173</v>
      </c>
      <c r="N83" s="89">
        <v>67069401084</v>
      </c>
      <c r="O83" s="48" t="s">
        <v>221</v>
      </c>
      <c r="P83" s="48" t="s">
        <v>222</v>
      </c>
    </row>
    <row r="84" spans="1:16" s="28" customFormat="1" ht="18" customHeight="1" x14ac:dyDescent="0.35">
      <c r="A84" s="139" t="s">
        <v>20</v>
      </c>
      <c r="B84" s="139" t="s">
        <v>21</v>
      </c>
      <c r="C84" s="140" t="s">
        <v>22</v>
      </c>
      <c r="D84" s="140" t="s">
        <v>23</v>
      </c>
      <c r="E84" s="148" t="s">
        <v>389</v>
      </c>
      <c r="F84" s="155" t="s">
        <v>217</v>
      </c>
      <c r="G84" s="143" t="s">
        <v>381</v>
      </c>
      <c r="H84" s="43" t="s">
        <v>25</v>
      </c>
      <c r="I84" s="43" t="s">
        <v>26</v>
      </c>
      <c r="J84" s="87" t="s">
        <v>217</v>
      </c>
      <c r="K84" s="86">
        <v>482000</v>
      </c>
      <c r="L84" s="64" t="s">
        <v>163</v>
      </c>
      <c r="M84" s="65" t="s">
        <v>173</v>
      </c>
      <c r="N84" s="89">
        <v>67069408352</v>
      </c>
      <c r="O84" s="62">
        <v>243797</v>
      </c>
      <c r="P84" s="76" t="s">
        <v>223</v>
      </c>
    </row>
    <row r="85" spans="1:16" s="22" customFormat="1" ht="16.5" customHeight="1" x14ac:dyDescent="0.35">
      <c r="A85" s="139" t="s">
        <v>20</v>
      </c>
      <c r="B85" s="139" t="s">
        <v>21</v>
      </c>
      <c r="C85" s="140" t="s">
        <v>22</v>
      </c>
      <c r="D85" s="140" t="s">
        <v>23</v>
      </c>
      <c r="E85" s="150" t="s">
        <v>200</v>
      </c>
      <c r="F85" s="151" t="s">
        <v>199</v>
      </c>
      <c r="G85" s="143" t="s">
        <v>381</v>
      </c>
      <c r="H85" s="43" t="s">
        <v>25</v>
      </c>
      <c r="I85" s="43" t="s">
        <v>26</v>
      </c>
      <c r="J85" s="87" t="s">
        <v>199</v>
      </c>
      <c r="K85" s="86">
        <v>49000</v>
      </c>
      <c r="L85" s="64" t="s">
        <v>163</v>
      </c>
      <c r="M85" s="99" t="s">
        <v>127</v>
      </c>
      <c r="N85" s="11">
        <v>67089527853</v>
      </c>
      <c r="O85" s="84">
        <v>243859</v>
      </c>
      <c r="P85" s="11" t="s">
        <v>201</v>
      </c>
    </row>
    <row r="86" spans="1:16" s="9" customFormat="1" ht="18" customHeight="1" x14ac:dyDescent="0.35">
      <c r="A86" s="139" t="s">
        <v>20</v>
      </c>
      <c r="B86" s="139" t="s">
        <v>21</v>
      </c>
      <c r="C86" s="140" t="s">
        <v>22</v>
      </c>
      <c r="D86" s="140" t="s">
        <v>23</v>
      </c>
      <c r="E86" s="143" t="s">
        <v>162</v>
      </c>
      <c r="F86" s="144">
        <v>157000</v>
      </c>
      <c r="G86" s="143" t="s">
        <v>381</v>
      </c>
      <c r="H86" s="43" t="s">
        <v>25</v>
      </c>
      <c r="I86" s="43" t="s">
        <v>26</v>
      </c>
      <c r="J86" s="44">
        <v>157000</v>
      </c>
      <c r="K86" s="44">
        <v>156000</v>
      </c>
      <c r="L86" s="83" t="s">
        <v>163</v>
      </c>
      <c r="M86" s="50" t="s">
        <v>127</v>
      </c>
      <c r="N86" s="10">
        <v>67089527679</v>
      </c>
      <c r="O86" s="51">
        <v>243859</v>
      </c>
      <c r="P86" s="51">
        <v>243918</v>
      </c>
    </row>
    <row r="87" spans="1:16" s="9" customFormat="1" x14ac:dyDescent="0.35">
      <c r="A87" s="139" t="s">
        <v>20</v>
      </c>
      <c r="B87" s="139" t="s">
        <v>21</v>
      </c>
      <c r="C87" s="140" t="s">
        <v>22</v>
      </c>
      <c r="D87" s="140" t="s">
        <v>23</v>
      </c>
      <c r="E87" s="143" t="s">
        <v>164</v>
      </c>
      <c r="F87" s="144">
        <v>130000</v>
      </c>
      <c r="G87" s="143" t="s">
        <v>381</v>
      </c>
      <c r="H87" s="43" t="s">
        <v>25</v>
      </c>
      <c r="I87" s="43" t="s">
        <v>26</v>
      </c>
      <c r="J87" s="44">
        <v>130000</v>
      </c>
      <c r="K87" s="44">
        <v>129000</v>
      </c>
      <c r="L87" s="83" t="s">
        <v>163</v>
      </c>
      <c r="M87" s="108" t="s">
        <v>165</v>
      </c>
      <c r="N87" s="10">
        <v>67089727608</v>
      </c>
      <c r="O87" s="84">
        <v>243866</v>
      </c>
      <c r="P87" s="11" t="s">
        <v>166</v>
      </c>
    </row>
    <row r="88" spans="1:16" s="9" customFormat="1" x14ac:dyDescent="0.35">
      <c r="A88" s="139" t="s">
        <v>20</v>
      </c>
      <c r="B88" s="139" t="s">
        <v>21</v>
      </c>
      <c r="C88" s="140" t="s">
        <v>22</v>
      </c>
      <c r="D88" s="140" t="s">
        <v>23</v>
      </c>
      <c r="E88" s="143" t="s">
        <v>170</v>
      </c>
      <c r="F88" s="144">
        <v>473000</v>
      </c>
      <c r="G88" s="143" t="s">
        <v>381</v>
      </c>
      <c r="H88" s="43" t="s">
        <v>25</v>
      </c>
      <c r="I88" s="43" t="s">
        <v>26</v>
      </c>
      <c r="J88" s="109" t="s">
        <v>171</v>
      </c>
      <c r="K88" s="44">
        <v>472000</v>
      </c>
      <c r="L88" s="83" t="s">
        <v>163</v>
      </c>
      <c r="M88" s="65" t="s">
        <v>173</v>
      </c>
      <c r="N88" s="10">
        <v>67089726601</v>
      </c>
      <c r="O88" s="84">
        <v>243867</v>
      </c>
      <c r="P88" s="11" t="s">
        <v>174</v>
      </c>
    </row>
    <row r="89" spans="1:16" s="28" customFormat="1" ht="18.75" customHeight="1" x14ac:dyDescent="0.35">
      <c r="A89" s="139" t="s">
        <v>20</v>
      </c>
      <c r="B89" s="139" t="s">
        <v>21</v>
      </c>
      <c r="C89" s="140" t="s">
        <v>22</v>
      </c>
      <c r="D89" s="140" t="s">
        <v>23</v>
      </c>
      <c r="E89" s="150" t="s">
        <v>219</v>
      </c>
      <c r="F89" s="156">
        <v>21950</v>
      </c>
      <c r="G89" s="143" t="s">
        <v>381</v>
      </c>
      <c r="H89" s="43" t="s">
        <v>25</v>
      </c>
      <c r="I89" s="43" t="s">
        <v>26</v>
      </c>
      <c r="J89" s="85">
        <v>21950</v>
      </c>
      <c r="K89" s="97">
        <v>219500</v>
      </c>
      <c r="L89" s="110" t="s">
        <v>215</v>
      </c>
      <c r="M89" s="50" t="s">
        <v>110</v>
      </c>
      <c r="N89" s="11">
        <v>67099628223</v>
      </c>
      <c r="O89" s="11" t="s">
        <v>213</v>
      </c>
      <c r="P89" s="11" t="s">
        <v>214</v>
      </c>
    </row>
    <row r="90" spans="1:16" s="9" customFormat="1" x14ac:dyDescent="0.35">
      <c r="A90" s="139" t="s">
        <v>20</v>
      </c>
      <c r="B90" s="139" t="s">
        <v>21</v>
      </c>
      <c r="C90" s="140" t="s">
        <v>22</v>
      </c>
      <c r="D90" s="140" t="s">
        <v>23</v>
      </c>
      <c r="E90" s="143" t="s">
        <v>167</v>
      </c>
      <c r="F90" s="144">
        <v>260010</v>
      </c>
      <c r="G90" s="143" t="s">
        <v>381</v>
      </c>
      <c r="H90" s="43" t="s">
        <v>25</v>
      </c>
      <c r="I90" s="43" t="s">
        <v>26</v>
      </c>
      <c r="J90" s="44">
        <v>260010</v>
      </c>
      <c r="K90" s="44">
        <v>260010</v>
      </c>
      <c r="L90" s="83" t="s">
        <v>168</v>
      </c>
      <c r="M90" s="65" t="s">
        <v>194</v>
      </c>
      <c r="N90" s="69">
        <v>67099139657</v>
      </c>
      <c r="O90" s="84">
        <v>243871</v>
      </c>
      <c r="P90" s="11" t="s">
        <v>169</v>
      </c>
    </row>
    <row r="91" spans="1:16" s="9" customFormat="1" ht="18" customHeight="1" x14ac:dyDescent="0.35">
      <c r="A91" s="139" t="s">
        <v>20</v>
      </c>
      <c r="B91" s="139" t="s">
        <v>21</v>
      </c>
      <c r="C91" s="140" t="s">
        <v>22</v>
      </c>
      <c r="D91" s="140" t="s">
        <v>23</v>
      </c>
      <c r="E91" s="36" t="s">
        <v>61</v>
      </c>
      <c r="F91" s="144">
        <v>73000</v>
      </c>
      <c r="G91" s="143" t="s">
        <v>381</v>
      </c>
      <c r="H91" s="43" t="s">
        <v>25</v>
      </c>
      <c r="I91" s="43" t="s">
        <v>26</v>
      </c>
      <c r="J91" s="111" t="s">
        <v>178</v>
      </c>
      <c r="K91" s="44">
        <v>72000</v>
      </c>
      <c r="L91" s="49" t="s">
        <v>142</v>
      </c>
      <c r="M91" s="50" t="s">
        <v>184</v>
      </c>
      <c r="N91" s="10">
        <v>67109124633</v>
      </c>
      <c r="O91" s="51">
        <v>243901</v>
      </c>
      <c r="P91" s="51">
        <v>243913</v>
      </c>
    </row>
    <row r="92" spans="1:16" s="9" customFormat="1" ht="33" customHeight="1" x14ac:dyDescent="0.35">
      <c r="A92" s="139" t="s">
        <v>20</v>
      </c>
      <c r="B92" s="139" t="s">
        <v>21</v>
      </c>
      <c r="C92" s="140" t="s">
        <v>22</v>
      </c>
      <c r="D92" s="140" t="s">
        <v>23</v>
      </c>
      <c r="E92" s="150" t="s">
        <v>384</v>
      </c>
      <c r="F92" s="157" t="s">
        <v>296</v>
      </c>
      <c r="G92" s="143" t="s">
        <v>381</v>
      </c>
      <c r="H92" s="112" t="s">
        <v>25</v>
      </c>
      <c r="I92" s="112" t="s">
        <v>26</v>
      </c>
      <c r="J92" s="113" t="s">
        <v>296</v>
      </c>
      <c r="K92" s="114">
        <v>45000</v>
      </c>
      <c r="L92" s="115" t="s">
        <v>163</v>
      </c>
      <c r="M92" s="116" t="s">
        <v>127</v>
      </c>
      <c r="N92" s="95">
        <v>67039097369</v>
      </c>
      <c r="O92" s="102">
        <v>243686</v>
      </c>
      <c r="P92" s="96" t="s">
        <v>299</v>
      </c>
    </row>
    <row r="93" spans="1:16" s="9" customFormat="1" ht="18" customHeight="1" x14ac:dyDescent="0.35">
      <c r="A93" s="139" t="s">
        <v>20</v>
      </c>
      <c r="B93" s="139" t="s">
        <v>21</v>
      </c>
      <c r="C93" s="140" t="s">
        <v>22</v>
      </c>
      <c r="D93" s="140" t="s">
        <v>23</v>
      </c>
      <c r="E93" s="150" t="s">
        <v>370</v>
      </c>
      <c r="F93" s="158">
        <v>6250</v>
      </c>
      <c r="G93" s="143" t="s">
        <v>381</v>
      </c>
      <c r="H93" s="43" t="s">
        <v>25</v>
      </c>
      <c r="I93" s="43" t="s">
        <v>26</v>
      </c>
      <c r="J93" s="85">
        <v>6250</v>
      </c>
      <c r="K93" s="117">
        <v>62500</v>
      </c>
      <c r="L93" s="83" t="s">
        <v>301</v>
      </c>
      <c r="M93" s="118" t="s">
        <v>83</v>
      </c>
      <c r="N93" s="11">
        <v>67049157690</v>
      </c>
      <c r="O93" s="84">
        <v>243699</v>
      </c>
      <c r="P93" s="93" t="s">
        <v>272</v>
      </c>
    </row>
    <row r="94" spans="1:16" s="9" customFormat="1" ht="18" customHeight="1" x14ac:dyDescent="0.35">
      <c r="A94" s="139" t="s">
        <v>20</v>
      </c>
      <c r="B94" s="139" t="s">
        <v>21</v>
      </c>
      <c r="C94" s="140" t="s">
        <v>22</v>
      </c>
      <c r="D94" s="140" t="s">
        <v>23</v>
      </c>
      <c r="E94" s="150" t="s">
        <v>369</v>
      </c>
      <c r="F94" s="159">
        <v>39600</v>
      </c>
      <c r="G94" s="143" t="s">
        <v>381</v>
      </c>
      <c r="H94" s="119" t="s">
        <v>25</v>
      </c>
      <c r="I94" s="119" t="s">
        <v>26</v>
      </c>
      <c r="J94" s="94">
        <v>39600</v>
      </c>
      <c r="K94" s="120">
        <v>36000</v>
      </c>
      <c r="L94" s="121" t="s">
        <v>163</v>
      </c>
      <c r="M94" s="122" t="s">
        <v>127</v>
      </c>
      <c r="N94" s="89">
        <v>67039097002</v>
      </c>
      <c r="O94" s="123">
        <v>243686</v>
      </c>
      <c r="P94" s="100" t="s">
        <v>298</v>
      </c>
    </row>
    <row r="95" spans="1:16" s="9" customFormat="1" ht="18" customHeight="1" x14ac:dyDescent="0.35">
      <c r="A95" s="139" t="s">
        <v>20</v>
      </c>
      <c r="B95" s="139" t="s">
        <v>21</v>
      </c>
      <c r="C95" s="140" t="s">
        <v>22</v>
      </c>
      <c r="D95" s="140" t="s">
        <v>23</v>
      </c>
      <c r="E95" s="150" t="s">
        <v>368</v>
      </c>
      <c r="F95" s="149">
        <v>51600</v>
      </c>
      <c r="G95" s="217" t="s">
        <v>382</v>
      </c>
      <c r="H95" s="43" t="s">
        <v>25</v>
      </c>
      <c r="I95" s="43" t="s">
        <v>26</v>
      </c>
      <c r="J95" s="85">
        <v>51600</v>
      </c>
      <c r="K95" s="117">
        <v>47000</v>
      </c>
      <c r="L95" s="83" t="s">
        <v>163</v>
      </c>
      <c r="M95" s="99" t="s">
        <v>127</v>
      </c>
      <c r="N95" s="11">
        <v>67039096493</v>
      </c>
      <c r="O95" s="95" t="s">
        <v>300</v>
      </c>
      <c r="P95" s="96" t="s">
        <v>299</v>
      </c>
    </row>
    <row r="96" spans="1:16" s="9" customFormat="1" ht="18" customHeight="1" x14ac:dyDescent="0.35">
      <c r="A96" s="139" t="s">
        <v>20</v>
      </c>
      <c r="B96" s="139" t="s">
        <v>21</v>
      </c>
      <c r="C96" s="140" t="s">
        <v>22</v>
      </c>
      <c r="D96" s="140" t="s">
        <v>23</v>
      </c>
      <c r="E96" s="150" t="s">
        <v>367</v>
      </c>
      <c r="F96" s="159">
        <v>104600</v>
      </c>
      <c r="G96" s="143" t="s">
        <v>381</v>
      </c>
      <c r="H96" s="119" t="s">
        <v>25</v>
      </c>
      <c r="I96" s="119" t="s">
        <v>26</v>
      </c>
      <c r="J96" s="94">
        <v>104600</v>
      </c>
      <c r="K96" s="120">
        <v>104000</v>
      </c>
      <c r="L96" s="124" t="s">
        <v>282</v>
      </c>
      <c r="M96" s="17" t="s">
        <v>228</v>
      </c>
      <c r="N96" s="89">
        <v>67039422554</v>
      </c>
      <c r="O96" s="51">
        <v>243700</v>
      </c>
      <c r="P96" s="125">
        <v>243744</v>
      </c>
    </row>
    <row r="97" spans="1:16" s="9" customFormat="1" ht="15.75" customHeight="1" x14ac:dyDescent="0.35">
      <c r="A97" s="139" t="s">
        <v>20</v>
      </c>
      <c r="B97" s="139" t="s">
        <v>21</v>
      </c>
      <c r="C97" s="140" t="s">
        <v>22</v>
      </c>
      <c r="D97" s="140" t="s">
        <v>23</v>
      </c>
      <c r="E97" s="150" t="s">
        <v>365</v>
      </c>
      <c r="F97" s="160" t="s">
        <v>297</v>
      </c>
      <c r="G97" s="143" t="s">
        <v>381</v>
      </c>
      <c r="H97" s="43" t="s">
        <v>25</v>
      </c>
      <c r="I97" s="43" t="s">
        <v>26</v>
      </c>
      <c r="J97" s="87" t="s">
        <v>297</v>
      </c>
      <c r="K97" s="117">
        <v>465000</v>
      </c>
      <c r="L97" s="83" t="s">
        <v>188</v>
      </c>
      <c r="M97" s="17" t="s">
        <v>238</v>
      </c>
      <c r="N97" s="11">
        <v>67019498213</v>
      </c>
      <c r="O97" s="125">
        <v>243650</v>
      </c>
      <c r="P97" s="126">
        <v>243693</v>
      </c>
    </row>
    <row r="98" spans="1:16" s="9" customFormat="1" ht="18" customHeight="1" x14ac:dyDescent="0.35">
      <c r="A98" s="139" t="s">
        <v>20</v>
      </c>
      <c r="B98" s="139" t="s">
        <v>21</v>
      </c>
      <c r="C98" s="140" t="s">
        <v>22</v>
      </c>
      <c r="D98" s="140" t="s">
        <v>23</v>
      </c>
      <c r="E98" s="150" t="s">
        <v>216</v>
      </c>
      <c r="F98" s="149">
        <v>316125.59999999998</v>
      </c>
      <c r="G98" s="143" t="s">
        <v>381</v>
      </c>
      <c r="H98" s="119" t="s">
        <v>25</v>
      </c>
      <c r="I98" s="119" t="s">
        <v>26</v>
      </c>
      <c r="J98" s="94">
        <v>316125.59999999998</v>
      </c>
      <c r="K98" s="127">
        <v>316125.59999999998</v>
      </c>
      <c r="L98" s="121" t="s">
        <v>27</v>
      </c>
      <c r="M98" s="128" t="s">
        <v>28</v>
      </c>
      <c r="N98" s="11">
        <v>67039323764</v>
      </c>
      <c r="O98" s="129">
        <v>243678</v>
      </c>
      <c r="P98" s="51">
        <v>243706</v>
      </c>
    </row>
    <row r="99" spans="1:16" s="9" customFormat="1" ht="18" customHeight="1" x14ac:dyDescent="0.35">
      <c r="A99" s="139" t="s">
        <v>20</v>
      </c>
      <c r="B99" s="139" t="s">
        <v>21</v>
      </c>
      <c r="C99" s="140" t="s">
        <v>22</v>
      </c>
      <c r="D99" s="140" t="s">
        <v>23</v>
      </c>
      <c r="E99" s="161" t="s">
        <v>391</v>
      </c>
      <c r="F99" s="149">
        <v>9350</v>
      </c>
      <c r="G99" s="143" t="s">
        <v>381</v>
      </c>
      <c r="H99" s="43" t="s">
        <v>25</v>
      </c>
      <c r="I99" s="43" t="s">
        <v>26</v>
      </c>
      <c r="J99" s="130">
        <v>9350</v>
      </c>
      <c r="K99" s="50">
        <v>6350</v>
      </c>
      <c r="L99" s="52" t="s">
        <v>121</v>
      </c>
      <c r="M99" s="54" t="s">
        <v>305</v>
      </c>
      <c r="N99" s="100">
        <v>67039287891</v>
      </c>
      <c r="O99" s="47">
        <v>243691</v>
      </c>
      <c r="P99" s="71" t="s">
        <v>304</v>
      </c>
    </row>
    <row r="100" spans="1:16" s="9" customFormat="1" ht="18" customHeight="1" x14ac:dyDescent="0.35">
      <c r="A100" s="139" t="s">
        <v>20</v>
      </c>
      <c r="B100" s="139" t="s">
        <v>21</v>
      </c>
      <c r="C100" s="140" t="s">
        <v>22</v>
      </c>
      <c r="D100" s="140" t="s">
        <v>23</v>
      </c>
      <c r="E100" s="150" t="s">
        <v>366</v>
      </c>
      <c r="F100" s="149">
        <v>10645</v>
      </c>
      <c r="G100" s="143" t="s">
        <v>381</v>
      </c>
      <c r="H100" s="43" t="s">
        <v>25</v>
      </c>
      <c r="I100" s="43" t="s">
        <v>26</v>
      </c>
      <c r="J100" s="50">
        <v>10645</v>
      </c>
      <c r="K100" s="50">
        <v>10645</v>
      </c>
      <c r="L100" s="52" t="s">
        <v>302</v>
      </c>
      <c r="M100" s="54" t="s">
        <v>306</v>
      </c>
      <c r="N100" s="131">
        <v>67039265362</v>
      </c>
      <c r="O100" s="132">
        <v>243686</v>
      </c>
      <c r="P100" s="132">
        <v>243688</v>
      </c>
    </row>
    <row r="101" spans="1:16" s="9" customFormat="1" ht="18" customHeight="1" x14ac:dyDescent="0.35">
      <c r="A101" s="139" t="s">
        <v>20</v>
      </c>
      <c r="B101" s="139" t="s">
        <v>21</v>
      </c>
      <c r="C101" s="140" t="s">
        <v>22</v>
      </c>
      <c r="D101" s="140" t="s">
        <v>23</v>
      </c>
      <c r="E101" s="148" t="s">
        <v>363</v>
      </c>
      <c r="F101" s="149">
        <v>120000</v>
      </c>
      <c r="G101" s="143" t="s">
        <v>381</v>
      </c>
      <c r="H101" s="43" t="s">
        <v>25</v>
      </c>
      <c r="I101" s="43" t="s">
        <v>26</v>
      </c>
      <c r="J101" s="50">
        <v>120000</v>
      </c>
      <c r="K101" s="50">
        <v>115000</v>
      </c>
      <c r="L101" s="52" t="s">
        <v>282</v>
      </c>
      <c r="M101" s="17" t="s">
        <v>228</v>
      </c>
      <c r="N101" s="11">
        <v>67039030933</v>
      </c>
      <c r="O101" s="51">
        <v>243684</v>
      </c>
      <c r="P101" s="51">
        <v>243728</v>
      </c>
    </row>
    <row r="102" spans="1:16" s="9" customFormat="1" ht="18" customHeight="1" x14ac:dyDescent="0.35">
      <c r="A102" s="139" t="s">
        <v>20</v>
      </c>
      <c r="B102" s="139" t="s">
        <v>21</v>
      </c>
      <c r="C102" s="140" t="s">
        <v>22</v>
      </c>
      <c r="D102" s="140" t="s">
        <v>23</v>
      </c>
      <c r="E102" s="150" t="s">
        <v>52</v>
      </c>
      <c r="F102" s="149">
        <v>7200</v>
      </c>
      <c r="G102" s="143" t="s">
        <v>381</v>
      </c>
      <c r="H102" s="43" t="s">
        <v>25</v>
      </c>
      <c r="I102" s="43" t="s">
        <v>26</v>
      </c>
      <c r="J102" s="50">
        <v>7200</v>
      </c>
      <c r="K102" s="50">
        <v>7200</v>
      </c>
      <c r="L102" s="52" t="s">
        <v>307</v>
      </c>
      <c r="M102" s="50" t="s">
        <v>112</v>
      </c>
      <c r="N102" s="100">
        <v>67039260573</v>
      </c>
      <c r="O102" s="126">
        <v>243689</v>
      </c>
      <c r="P102" s="51">
        <v>243691</v>
      </c>
    </row>
    <row r="103" spans="1:16" s="9" customFormat="1" ht="18" customHeight="1" x14ac:dyDescent="0.35">
      <c r="A103" s="139" t="s">
        <v>20</v>
      </c>
      <c r="B103" s="139" t="s">
        <v>21</v>
      </c>
      <c r="C103" s="140" t="s">
        <v>22</v>
      </c>
      <c r="D103" s="140" t="s">
        <v>23</v>
      </c>
      <c r="E103" s="150" t="s">
        <v>392</v>
      </c>
      <c r="F103" s="149">
        <v>9000</v>
      </c>
      <c r="G103" s="143" t="s">
        <v>381</v>
      </c>
      <c r="H103" s="43" t="s">
        <v>25</v>
      </c>
      <c r="I103" s="43" t="s">
        <v>26</v>
      </c>
      <c r="J103" s="50">
        <v>9000</v>
      </c>
      <c r="K103" s="50">
        <v>9000</v>
      </c>
      <c r="L103" s="52" t="s">
        <v>307</v>
      </c>
      <c r="M103" s="50" t="s">
        <v>112</v>
      </c>
      <c r="N103" s="100">
        <v>67039257948</v>
      </c>
      <c r="O103" s="126">
        <v>243689</v>
      </c>
      <c r="P103" s="51">
        <v>243691</v>
      </c>
    </row>
    <row r="104" spans="1:16" s="9" customFormat="1" ht="18" customHeight="1" x14ac:dyDescent="0.35">
      <c r="A104" s="139" t="s">
        <v>20</v>
      </c>
      <c r="B104" s="139" t="s">
        <v>21</v>
      </c>
      <c r="C104" s="140" t="s">
        <v>22</v>
      </c>
      <c r="D104" s="140" t="s">
        <v>23</v>
      </c>
      <c r="E104" s="148" t="s">
        <v>364</v>
      </c>
      <c r="F104" s="149">
        <v>6029.45</v>
      </c>
      <c r="G104" s="143" t="s">
        <v>381</v>
      </c>
      <c r="H104" s="43" t="s">
        <v>25</v>
      </c>
      <c r="I104" s="43" t="s">
        <v>26</v>
      </c>
      <c r="J104" s="50">
        <v>6029.45</v>
      </c>
      <c r="K104" s="50">
        <v>6029.45</v>
      </c>
      <c r="L104" s="133" t="s">
        <v>303</v>
      </c>
      <c r="M104" s="50" t="s">
        <v>59</v>
      </c>
      <c r="N104" s="93">
        <v>67039209612</v>
      </c>
      <c r="O104" s="125">
        <v>243662</v>
      </c>
      <c r="P104" s="125">
        <v>243664</v>
      </c>
    </row>
    <row r="105" spans="1:16" ht="21" x14ac:dyDescent="0.4">
      <c r="E105" s="220"/>
    </row>
    <row r="106" spans="1:16" ht="21" x14ac:dyDescent="0.4">
      <c r="E106" s="221"/>
      <c r="F106" s="223" t="s">
        <v>402</v>
      </c>
      <c r="G106" s="220" t="s">
        <v>397</v>
      </c>
    </row>
    <row r="107" spans="1:16" ht="21" x14ac:dyDescent="0.4">
      <c r="E107" s="222"/>
      <c r="G107" s="221" t="s">
        <v>382</v>
      </c>
    </row>
    <row r="108" spans="1:16" ht="21" x14ac:dyDescent="0.4">
      <c r="F108" s="219"/>
      <c r="G108" s="222" t="s">
        <v>381</v>
      </c>
    </row>
    <row r="109" spans="1:16" x14ac:dyDescent="0.35">
      <c r="F109" s="219"/>
      <c r="G109" s="218"/>
    </row>
    <row r="110" spans="1:16" x14ac:dyDescent="0.35">
      <c r="F110" s="166" t="s">
        <v>401</v>
      </c>
    </row>
    <row r="111" spans="1:16" x14ac:dyDescent="0.35">
      <c r="G111" s="21" t="s">
        <v>400</v>
      </c>
    </row>
  </sheetData>
  <phoneticPr fontId="11" type="noConversion"/>
  <dataValidations count="3">
    <dataValidation type="list" allowBlank="1" showErrorMessage="1" sqref="G96:G104 G108 G67:G76 G83:G94 G20:G65 G2:G18 E107" xr:uid="{3BFF667B-5B97-444E-A933-948FEB161BC3}">
      <formula1>"พ.ร.บ. งบประมาณรายจ่าย,อื่น ๆ"</formula1>
    </dataValidation>
    <dataValidation type="list" allowBlank="1" showErrorMessage="1" sqref="H2:H104" xr:uid="{084DF539-A2E7-4C3A-A0FB-A0F58672874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ErrorMessage="1" sqref="I2:I104" xr:uid="{B8253379-3285-49BF-82FB-A4EA94093888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012 2568</vt:lpstr>
      <vt:lpstr>013 2567</vt:lpstr>
      <vt:lpstr>'012 2568'!_Hlk181191383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ETC</dc:creator>
  <cp:lastModifiedBy>knight</cp:lastModifiedBy>
  <cp:lastPrinted>2025-04-11T02:29:17Z</cp:lastPrinted>
  <dcterms:created xsi:type="dcterms:W3CDTF">2025-04-09T07:33:39Z</dcterms:created>
  <dcterms:modified xsi:type="dcterms:W3CDTF">2025-04-25T08:11:28Z</dcterms:modified>
</cp:coreProperties>
</file>